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CARDO\Documents\1-  RICARDO\1 - TCE\6 - e- SFINGE CAPTURA\PCASPSC\2022\"/>
    </mc:Choice>
  </mc:AlternateContent>
  <bookViews>
    <workbookView xWindow="0" yWindow="0" windowWidth="21575" windowHeight="8051" activeTab="1"/>
  </bookViews>
  <sheets>
    <sheet name="Alterações" sheetId="25" r:id="rId1"/>
    <sheet name="PCASPSC" sheetId="20" r:id="rId2"/>
    <sheet name="Contas Correntes" sheetId="18" r:id="rId3"/>
  </sheets>
  <definedNames>
    <definedName name="_xlnm._FilterDatabase" localSheetId="2" hidden="1">'Contas Correntes'!#REF!</definedName>
    <definedName name="_xlnm._FilterDatabase" localSheetId="1" hidden="1">PCASPSC!$A$1:$G$5975</definedName>
    <definedName name="_ftn1" localSheetId="2">'Contas Correntes'!#REF!</definedName>
    <definedName name="_ftn1" localSheetId="1">PCASPSC!#REF!</definedName>
    <definedName name="_ftn2" localSheetId="2">'Contas Correntes'!#REF!</definedName>
    <definedName name="_ftn2" localSheetId="1">PCASPSC!#REF!</definedName>
    <definedName name="_ftnref1" localSheetId="2">'Contas Correntes'!#REF!</definedName>
    <definedName name="_ftnref1" localSheetId="1">PCASPSC!#REF!</definedName>
    <definedName name="_ftnref2" localSheetId="2">'Contas Correntes'!#REF!</definedName>
    <definedName name="_ftnref2" localSheetId="1">PCASPSC!#REF!</definedName>
    <definedName name="_xlnm.Print_Titles" localSheetId="2">'Contas Correntes'!$3:$3</definedName>
    <definedName name="_xlnm.Print_Titles" localSheetId="1">PCASPSC!#REF!</definedName>
  </definedNames>
  <calcPr calcId="162913"/>
</workbook>
</file>

<file path=xl/comments1.xml><?xml version="1.0" encoding="utf-8"?>
<comments xmlns="http://schemas.openxmlformats.org/spreadsheetml/2006/main">
  <authors>
    <author>Washington</author>
  </authors>
  <commentList>
    <comment ref="B363" authorId="0" shapeId="0">
      <text>
        <r>
          <rPr>
            <b/>
            <sz val="9"/>
            <color indexed="81"/>
            <rFont val="Segoe UI"/>
            <family val="2"/>
          </rPr>
          <t>Washington:</t>
        </r>
        <r>
          <rPr>
            <sz val="9"/>
            <color indexed="81"/>
            <rFont val="Segoe UI"/>
            <family val="2"/>
          </rPr>
          <t xml:space="preserve">
retirado do título a expressão "ABRANGIDOS PELO RPPS".</t>
        </r>
      </text>
    </comment>
    <comment ref="B364" authorId="0" shapeId="0">
      <text>
        <r>
          <rPr>
            <b/>
            <sz val="9"/>
            <color indexed="81"/>
            <rFont val="Segoe UI"/>
            <family val="2"/>
          </rPr>
          <t>Washington:</t>
        </r>
        <r>
          <rPr>
            <sz val="9"/>
            <color indexed="81"/>
            <rFont val="Segoe UI"/>
            <family val="2"/>
          </rPr>
          <t xml:space="preserve">
retiradao do título a expressão "ABRANGIDOS PELO RPPS".</t>
        </r>
      </text>
    </comment>
  </commentList>
</comments>
</file>

<file path=xl/sharedStrings.xml><?xml version="1.0" encoding="utf-8"?>
<sst xmlns="http://schemas.openxmlformats.org/spreadsheetml/2006/main" count="30072" uniqueCount="8908">
  <si>
    <t>CONTA</t>
  </si>
  <si>
    <t>TÍTULO</t>
  </si>
  <si>
    <t>FUNÇÃO</t>
  </si>
  <si>
    <t>ATIVO</t>
  </si>
  <si>
    <t>Compreende os recursos controlados por uma entidade como consequência de eventos passados e dos quais se espera que fluam benefícios econômicos ou potencial de serviços futuros a unidade.</t>
  </si>
  <si>
    <t>D</t>
  </si>
  <si>
    <t>ATIVO CIRCULANTE</t>
  </si>
  <si>
    <t>Compreende o somatório dos valores em caixa e em bancos, bem como equivalentes, que representam recursos com livre movimentação para aplicação nas operações da entidade e para os quais não haja restrições para uso imediato.</t>
  </si>
  <si>
    <t>CAIXA E EQUIVALENTES DE CAIXA EM MOEDA NACIONAL</t>
  </si>
  <si>
    <t>CAIXA E EQUIVALENTES DE CAIXA EM MOEDA NACIONAL - CONSOLIDAÇÃO</t>
  </si>
  <si>
    <t>Compreende o somatório dos valores de caixa e equivalentes de caixa em moeda nacional. Compreende os saldos que não serão excluídos nos demonstrativos consolidados do orçamento fiscal e da seguridade social (OFSS).</t>
  </si>
  <si>
    <t>CRÉDITOS A CURTO PRAZO</t>
  </si>
  <si>
    <t>Compreende os valores a receber por fornecimento de bens, serviços, créditos tributários, dívida ativa, transferências e empréstimos e financiamentos concedidos realizáveis no curso do exercício social subsequente.</t>
  </si>
  <si>
    <t>CLIENTES</t>
  </si>
  <si>
    <t>Compreende os valores das faturas/duplicatas a receber decorrentes das vendas a prazo de mercadorias ou serviços que ocorram no curso normal das operações da entidade, representando um direito a cobrar de seus clientes.</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</si>
  <si>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</si>
  <si>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CRÉDITOS TRIBUTÁRIOS A RECEBER</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</si>
  <si>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</si>
  <si>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</si>
  <si>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</si>
  <si>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</si>
  <si>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</si>
  <si>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</si>
  <si>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Compreende os valores dos créditos de divida ativa tributaria inscritos, realizáveis no curso do exercício social subsequente.</t>
  </si>
  <si>
    <t>CRÉDITOS DE TRANSFERÊNCIAS A RECEBER</t>
  </si>
  <si>
    <t>CRÉDITOS DE TRANSFERÊNCIAS A RECEBER - INTER OFSS – UNIÃO</t>
  </si>
  <si>
    <t>CRÉDITOS DE TRANSFERÊNCIAS A RECEBER - INTER OFSS - ESTADO</t>
  </si>
  <si>
    <t>CRÉDITOS DE TRANSFERÊNCIAS A RECEBER - INTER OFSS - MUNICÍPIO</t>
  </si>
  <si>
    <t>EMPRÉSTIMOS E FINANCIAMENTOS CONCEDIDOS</t>
  </si>
  <si>
    <t>Compreende o somatório dos valores de empréstimos e financiamentos concedidos por autorizações legais ou vinculações a contratos e acordos.</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</si>
  <si>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</si>
  <si>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</si>
  <si>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</si>
  <si>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</si>
  <si>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 AJUSTE DE PERDAS DE CRÉDITOS A CURTO PRAZO</t>
  </si>
  <si>
    <t>Compreende o ajuste para perdas estimadas com o não recebimento de valores referentes a créditos a curto prazo, por inadimplência de terceiros e outras.</t>
  </si>
  <si>
    <t>C</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</si>
  <si>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</si>
  <si>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AJUSTE DE PERDAS DE CRÉDITOS A CURTO PRAZO - INTRA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</si>
  <si>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</si>
  <si>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</si>
  <si>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</si>
  <si>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</si>
  <si>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</si>
  <si>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</si>
  <si>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</si>
  <si>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</si>
  <si>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1.1.3.1.0.00.00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</si>
  <si>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</si>
  <si>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</si>
  <si>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1.1.3.1.1.00.00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</si>
  <si>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</si>
  <si>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</si>
  <si>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</si>
  <si>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CRÉDITOS POR DANOS AO PATRIMÔNIO</t>
  </si>
  <si>
    <t>DEPÓSITOS RESTITUÍVEIS E VALORES VINCULADOS</t>
  </si>
  <si>
    <t>OUTROS CRÉDITOS A RECEBER E VALORES A CURTO PRAZO</t>
  </si>
  <si>
    <t>OUTROS CRÉDITOS A RECEBER E VALORES A CURTO PRAZO - CONSOLIDAÇÃO</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</si>
  <si>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</si>
  <si>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</si>
  <si>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</si>
  <si>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</si>
  <si>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INVESTIMENTOS E APLICAÇÕES TEMPORÁRIAS A CURTO PRAZO</t>
  </si>
  <si>
    <t>TÍTULOS E VALORES MOBILIÁRIOS</t>
  </si>
  <si>
    <t>(-) AJUSTE DE PERDAS DE INVESTIMENTOS E APLICAÇÕES TEMPORÁRIAS</t>
  </si>
  <si>
    <t>Compreende a diferença entre o valor recuperável do ativo e seu valor contábil, quando o primeiro for menor.</t>
  </si>
  <si>
    <t>1.1.4.9.1.00.00</t>
  </si>
  <si>
    <t>ESTOQUES</t>
  </si>
  <si>
    <t>Compreende o valor dos bens adquiridos, produzidos ou em processo de elaboração pela entidade com o objetivo de venda ou utilização própria no curso normal das atividades.</t>
  </si>
  <si>
    <t>MERCADORIAS PARA REVENDA</t>
  </si>
  <si>
    <t>Compreende todos os produtos adquiridos de terceiros para revenda, que não sofrem nenhum processo de transformação na entidade.</t>
  </si>
  <si>
    <t>MERCADORIAS PARA REVENDA - CONSOLIDAÇÃO</t>
  </si>
  <si>
    <t>Compreende todos os produtos adquiridos de terceiros para revenda, que não sofrem nenhum processo de transformação na entidade. Compreende os saldos que não serão excluídos nos demonstrativos consolidados do orçamento fiscal e da seguridade social (OFSS).</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</si>
  <si>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</si>
  <si>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</si>
  <si>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PRODUTOS E SERVIÇOS ACABADOS - CONSOLIDAÇÃO</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</si>
  <si>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</si>
  <si>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PRODUTOS E SERVIÇOS EM ELABORAÇÃO</t>
  </si>
  <si>
    <t>Compreende os produtos e serviços em andamento não concluídos na data do balanço.</t>
  </si>
  <si>
    <t>PRODUTOS E SERVIÇOS EM ELABORAÇÃO - CONSOLIDAÇÃO</t>
  </si>
  <si>
    <t>Compreende os produtos e serviços em andamento não concluídos na data do balanço. Compreende os saldos que não serão excluídos nos demonstrativos consolidados do orçamento fiscal e da seguridade social (OFSS).</t>
  </si>
  <si>
    <t>Compreende o estoque de matérias-primas, que será utilizado no processo produtivo.. Compreende os saldos que não serão excluídos nos demonstrativos consolidados do orçamento fiscal e da seguridade social (OFSS).</t>
  </si>
  <si>
    <t>Compreende o valor dos materiais em processo de transferência para outras unidades da entidade.</t>
  </si>
  <si>
    <t>Compreende o valor dos materiais em processo de transferência para outras unidades da entidade. Compreende os saldos que não serão excluídos nos demonstrativos consolidados do orçamento fiscal e da seguridade social (OFSS).</t>
  </si>
  <si>
    <t>ALMOXARIFADO</t>
  </si>
  <si>
    <t>Compreende o valor dos materiais destinados ao consumo interno da unidade.</t>
  </si>
  <si>
    <t>ALMOXARIFADO - CONSOLIDAÇÃO</t>
  </si>
  <si>
    <t>Compreende o valor dos materiais destinados ao consumo interno da unidade. Compreende os saldos que não serão excluídos nos demonstrativos consolidados do orçamento fiscal e da seguridade social (OFSS).</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</si>
  <si>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</si>
  <si>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</si>
  <si>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</si>
  <si>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</si>
  <si>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</si>
  <si>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OUTROS ESTOQUES</t>
  </si>
  <si>
    <t>Compreende o valor dos outros bens adquiridos, produzidos ou em processo de elaboração pela entidade com o objetivo de venda ou utilização própria no curso normal das atividades.</t>
  </si>
  <si>
    <t>OUTROS ESTOQUES - CONSOLIDAÇÃO</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</si>
  <si>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</si>
  <si>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</si>
  <si>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 AJUSTE DE PERDAS DE ESTOQUES - CONSOLIDAÇÃO</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</si>
  <si>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</si>
  <si>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VARIAÇÕES PATRIMONIAIS DIMINUTIVAS PAGAS ANTECIPADAMENTE</t>
  </si>
  <si>
    <t>PRÊMIOS DE SEGUROS A APROPRIAR</t>
  </si>
  <si>
    <t>Compreende os valores pagos a titulo de prêmios de seguro a apropriar.</t>
  </si>
  <si>
    <t>PRÊMIOS DE SEGUROS A APROPRIAR - CONSOLIDAÇÃO</t>
  </si>
  <si>
    <t>VPD FINANCEIRAS A APROPRIAR</t>
  </si>
  <si>
    <t>Compreende os valores pagos, a título de VPD financeiras a apropriar.</t>
  </si>
  <si>
    <t>VPD FINANCEIRAS A APROPRIAR - CONSOLIDAÇÃO</t>
  </si>
  <si>
    <t>ASSINATURAS E ANUIDADES A APROPRIAR</t>
  </si>
  <si>
    <t>Compreende os valores pagos a titulo de assinaturas e anuidades a apropriar.</t>
  </si>
  <si>
    <t>ASSINATURAS E ANUIDADES A APROPRIAR - CONSOLIDAÇÃO</t>
  </si>
  <si>
    <t>Compreende os valores pagos a titulo de aluguel a apropriar.</t>
  </si>
  <si>
    <t>TRIBUTOS PAGOS A APROPRIAR</t>
  </si>
  <si>
    <t>Compreende os valores pagos a titulo de tributos a apropriar.</t>
  </si>
  <si>
    <t>TRIBUTOS PAGOS A APROPRIAR - CONSOLIDAÇÃO</t>
  </si>
  <si>
    <t>CONTRIBUIÇÕES CONFEDERATIVAS A APROPRIAR</t>
  </si>
  <si>
    <t>Compreende os valores pagos a titulo de contribuições confederativas a apropriar</t>
  </si>
  <si>
    <t>CONTRIBUIÇÕES CONFEDERATIVAS A APROPRIAR - CONSOLIDAÇÃO</t>
  </si>
  <si>
    <t>BENEFÍCIOS A PESSOAL A APROPRIAR</t>
  </si>
  <si>
    <t>Compreende os valores pagos a titulo de beneficio a pessoal a apropriar.</t>
  </si>
  <si>
    <t>BENEFÍCIOS A PESSOAL A APROPRIAR - CONSOLIDAÇÃO</t>
  </si>
  <si>
    <t>DEMAIS VPD A APROPRIAR</t>
  </si>
  <si>
    <t>Compreende os demais valores pagos a apropriar.</t>
  </si>
  <si>
    <t>DEMAIS VPD A APROPRIAR - CONSOLIDAÇÃO</t>
  </si>
  <si>
    <t>ATIVO NÃO CIRCULANTE</t>
  </si>
  <si>
    <t>Compreende o ativo não circulante: o ativo realizável a longo prazo, os investimentos, o imobilizado e o intangível.</t>
  </si>
  <si>
    <t>ATIVO REALIZÁVEL A LONGO PRAZO</t>
  </si>
  <si>
    <t>CRÉDITOS A LONGO PRAZO</t>
  </si>
  <si>
    <t>CRÉDITOS A LONGO PRAZO - CONSOLIDAÇÃO</t>
  </si>
  <si>
    <t>Compreende os valores das faturas/duplicatas a receber decorrentes das vendas a prazo de mercadorias ou serviços que ocorrem no curso normal das operações da entidade (com vencimento após término do exercício seguinte), representando um direito a cobrar de seus clientes.</t>
  </si>
  <si>
    <t>(-) AJUSTE DE PERDAS DE CRÉDITOS A LONGO PRAZO</t>
  </si>
  <si>
    <t>Compreende o ajuste de perdas estimadas com o não recebimento de valores referentes a créditos a longo prazo, por inadimplência de terceiros e outras.</t>
  </si>
  <si>
    <t>CRÉDITOS A LONGO PRAZO - INTRA OFSS</t>
  </si>
  <si>
    <t>CRÉDITOS A LONGO PRAZO - INTER OFSS - UNIÃO</t>
  </si>
  <si>
    <t>CRÉDITOS A LONGO PRAZO - INTER OFSS - ESTADO</t>
  </si>
  <si>
    <t>CRÉDITOS A LONGO PRAZO - INTER OFSS - MUNICÍPIO</t>
  </si>
  <si>
    <t>DEMAIS CRÉDITOS E VALORES A LONGO PRAZO</t>
  </si>
  <si>
    <t>DEMAIS CRÉDITOS E VALORES A LONGO PRAZO - CONSOLIDAÇÃO</t>
  </si>
  <si>
    <t>CRÉDITOS POR DANOS AO PATRIMÔNIO PROVENIENTES DE CRÉDITOS ADMINISTRATIVOS</t>
  </si>
  <si>
    <t>CRÉDITOS POR DANOS AO PATRIMÔNIO APURADOS EM TOMADA DE CONTAS ESPECIAL</t>
  </si>
  <si>
    <t>OUTROS CRÉDITOS A RECEBER E VALORES A LONGO PRAZO</t>
  </si>
  <si>
    <t>Compreende os outros créditos e valores realizáveis após os doze meses seguintes a data da publicação das demonstrações contábeis, provenientes de direitos obtidos junto a diversos devedores.</t>
  </si>
  <si>
    <t>(-) AJUSTE DE PERDAS DE DEMAIS CRÉDITOS E VALORES A LONGO PRAZO</t>
  </si>
  <si>
    <t>Compreende o ajuste de perdas estimadas com o não recebimento de valores referentes a demais créditos a longo prazo, por inadimplência de terceiros e outras.</t>
  </si>
  <si>
    <t>1.2.1.3.0.00.00</t>
  </si>
  <si>
    <t>INVESTIMENTOS E APLICAÇÕES TEMPORÁRIAS A LONGO PRAZO</t>
  </si>
  <si>
    <t>1.2.1.3.1.00.00</t>
  </si>
  <si>
    <t>INVESTIMENTOS E APLICAÇÕES TEMPORÁRIAS A LONGO PRAZO - CONSOLIDAÇÃO</t>
  </si>
  <si>
    <t>APLICAÇÕES EM SEGMENTO DE IMÓVEIS</t>
  </si>
  <si>
    <t>(-) AJUSTE DE PERDAS DE INVESTIMENTOS E APLICAÇÕES TEMPORÁRIAS A LONGO PRAZO</t>
  </si>
  <si>
    <t>Compreende o valor dos bens adquiridos, produzidos ou em processo de elaboração pela entidade para utilização própria ou para venda, previstos para período posterior ao término do exercício seguinte.</t>
  </si>
  <si>
    <t>ESTOQUES - CONSOLIDAÇÃO</t>
  </si>
  <si>
    <t>BENEFÍCIOS A APROPRIAR</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</si>
  <si>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</si>
  <si>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</si>
  <si>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</si>
  <si>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</si>
  <si>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</si>
  <si>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</si>
  <si>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</si>
  <si>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Compreende as participações permanentes da unidade em outras entidades em forma de ações ou cotas, avaliadas pelo método de equivalência patrimonial.</t>
  </si>
  <si>
    <t>PARTICIPAÇÕES AVALIADAS PELO MÉTODO DE CUSTO</t>
  </si>
  <si>
    <t>Compreende as participações permanentes da unidade em outras sociedades em forma de ações ou cotas, avaliadas pelo método de custo.</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</si>
  <si>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</si>
  <si>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</si>
  <si>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</si>
  <si>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</si>
  <si>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</si>
  <si>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</si>
  <si>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</si>
  <si>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</si>
  <si>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</si>
  <si>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</si>
  <si>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PROPRIEDADES PARA INVESTIMENTO - CONSOLIDAÇÃO</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</si>
  <si>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</si>
  <si>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</si>
  <si>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</si>
  <si>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</si>
  <si>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</si>
  <si>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</si>
  <si>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</si>
  <si>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</si>
  <si>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</si>
  <si>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</si>
  <si>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</si>
  <si>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</si>
  <si>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REDUÇÃO AO VALOR RECUPERÁVEL DE INVESTIMENTOS</t>
  </si>
  <si>
    <t>(-) REDUÇÃO AO VALOR RECUPERÁVEL DE INVESTIMENTOS - CONSOLIDAÇÃO</t>
  </si>
  <si>
    <t>Compreende os valores de ajuste ao valor recuperável de investimentos, quando esse for inferior ao valor liquido contábil. . Compreende os saldos que não serão excluídos nos demonstrativos consolidados do orçamento fiscal e da seguridade social (OFSS).</t>
  </si>
  <si>
    <t>(-) REDUÇÃO AO VALOR RECUPERÁVEL DE INVESTIMENTOS - PARTICIPAÇÕES PERMANENTES</t>
  </si>
  <si>
    <t>(-) REDUÇÃO AO VALOR RECUPERÁVEL DE PROPRIEDADES PARA INVESTIMENTO</t>
  </si>
  <si>
    <t>(-) REDUÇÃO AO VALOR RECUPERÁVEL DE INVESTIMENTOS DO RPPS</t>
  </si>
  <si>
    <t>(-) REDUÇÃO AO VALOR RECUPERÁVEL DE INVESTIMENTOS - DEMAIS INVESTIMENTOS PERMANENTES</t>
  </si>
  <si>
    <t>Compreende os valores de ajuste ao valor recuperável de investimentos, quando esse for inferior ao valor liquido contábil. . Compreende os saldos que serão excluídos nos demonstrativos consolidados do orçamento fiscal e da seguridade social (OFSS) do ente.</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</si>
  <si>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</si>
  <si>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</si>
  <si>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</si>
  <si>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</si>
  <si>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</si>
  <si>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</si>
  <si>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</si>
  <si>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BENS IMÓVEIS</t>
  </si>
  <si>
    <t>Compreende o valor dos bens imóveis, os quais são bens vinculados ao solo e que não podem ser retirados sem destruição ou dano, destinados ao uso e que a entidade não esteja explorando comercialmente.</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</si>
  <si>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</si>
  <si>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</si>
  <si>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</si>
  <si>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</si>
  <si>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</si>
  <si>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</si>
  <si>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 DEPRECIAÇÃO ACUMULADA – BENS IMÓVEIS</t>
  </si>
  <si>
    <t>(-) REDUÇÃO AO VALOR RECUPERÁVEL DE IMOBILIZADO</t>
  </si>
  <si>
    <t>(-) REDUÇÃO AO VALOR RECUPERÁVEL DE IMOBILIZADO - CONSOLIDAÇÃO</t>
  </si>
  <si>
    <t>(-) REDUÇÃO AO VALOR RECUPERÁVEL DE IMOBILIZADO - BENS IMÓVEIS</t>
  </si>
  <si>
    <t>INTANGÍVEL</t>
  </si>
  <si>
    <t>Compreende os direitos que tenham por objeto bens incorpóreos destinados a manutenção da entidade ou exercidos com essa finalidade.</t>
  </si>
  <si>
    <t>SOFTWARES</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</si>
  <si>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</si>
  <si>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</si>
  <si>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DIREITO DE USO DE IMÓVEIS</t>
  </si>
  <si>
    <t>Compreende os valores pertinentes a bens intangíveis representados pela aquisição do direito de uso de imóveis.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</si>
  <si>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</si>
  <si>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</si>
  <si>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</si>
  <si>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</si>
  <si>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</si>
  <si>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</si>
  <si>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</si>
  <si>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</si>
  <si>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 REDUÇÃO AO VALOR RECUPERÁVEL DE INTANGÍVEL</t>
  </si>
  <si>
    <t>(-) REDUÇÃO AO VALOR RECUPERÁVEL DE INTANGÍVEL - CONSOLIDAÇÃO</t>
  </si>
  <si>
    <t>(-) REDUÇÃO AO VALOR RECUPERÁVEL DE INTANGÍVEL - SOFTWARES</t>
  </si>
  <si>
    <t>PASSIVO E PATRIMÔNIO LIQUIDO</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</si>
  <si>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</si>
  <si>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PASSIVO CIRCULANTE</t>
  </si>
  <si>
    <t>OBRIGAÇÕES TRABALHISTAS, PREVIDENCIÁRIAS E ASSISTENCIAIS A PAGAR A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</si>
  <si>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</si>
  <si>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</si>
  <si>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</si>
  <si>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</si>
  <si>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</si>
  <si>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</si>
  <si>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</si>
  <si>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2.1.1.3.0.00.00</t>
  </si>
  <si>
    <t>BENEFÍCIOS ASSISTENCIAIS A PAGAR</t>
  </si>
  <si>
    <t>2.1.1.3.1.00.00</t>
  </si>
  <si>
    <t>BENEFÍCIOS ASSISTENCIAIS A PAGAR - CONSOLIDAÇÃO</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</si>
  <si>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</si>
  <si>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</si>
  <si>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</si>
  <si>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EMPRÉSTIMOS E FINANCIAMENTOS A CURTO PRAZO</t>
  </si>
  <si>
    <t>EMPRÉSTIMOS A CURTO PRAZO - INTERNO</t>
  </si>
  <si>
    <t>EMPRÉSTIMOS A CURTO PRAZO – INTERNO - CONSOLIDAÇÃO</t>
  </si>
  <si>
    <t>EMPRÉSTIMOS A CURTO PRAZO – INTERNO - INTER OFSS - UNIÃO</t>
  </si>
  <si>
    <t>EMPRÉSTIMOS A CURTO PRAZO - INTERNO - INTER OFSS - ESTADO</t>
  </si>
  <si>
    <t>EMPRÉSTIMOS A CURTO PRAZO - EXTERNO</t>
  </si>
  <si>
    <t>FINANCIAMENTOS A CURTO PRAZO - INTERNO</t>
  </si>
  <si>
    <t>FINANCIAMENTOS A CURTO PRAZO – INTERNO - INTER OFSS - ESTADO</t>
  </si>
  <si>
    <t>FINANCIAMENTOS A CURTO PRAZO – INTERNO - INTER OFSS - MUNICÍPIO</t>
  </si>
  <si>
    <t>FINANCIAMENTO A CURTO PRAZO - EXTERNO</t>
  </si>
  <si>
    <t>FINANCIAMENTO A CURTO PRAZO - EXTERNO - CONSOLIDAÇÃO</t>
  </si>
  <si>
    <t>JUROS E ENCARGOS A PAGAR DE EMPRÉSTIMOS E FINANCIAMENTOS A CURTO PRAZO - INTERNO</t>
  </si>
  <si>
    <t>JUROS E ENCARGOS A PAGAR DE EMPRÉSTIMOS E FINANCIAMENTOS A CURTO PRAZO - INTERNO - CONSOLIDAÇÃO</t>
  </si>
  <si>
    <t>JUROS E ENCARGOS A PAGAR DE EMPRÉSTIMOS E FINANCIAMENTOS A CURTO PRAZO - EXTERNO</t>
  </si>
  <si>
    <t>JUROS E ENCARGOS A PAGAR DE EMPRÉSTIMOS E FINANCIAMENTOS A CURTO PRAZO – EXTERNO - CONSOLIDAÇÃO</t>
  </si>
  <si>
    <t>Compreende os encargos financeiros estabelecidos em valores prefixados, inclusos como contrapartida nas contas de empréstimo e de financiamento a curto prazo - interno, mas que ainda não transcorreram por não ter ocorrido ainda o fato gerador.</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</si>
  <si>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</si>
  <si>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</si>
  <si>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</si>
  <si>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</si>
  <si>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</si>
  <si>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FORNECEDORES E CONTAS A PAGAR A CURTO PRAZO</t>
  </si>
  <si>
    <t>FORNECEDORES E CONTAS A PAGAR NACIONAIS A CURTO PRAZO</t>
  </si>
  <si>
    <t>FORNECEDORES E CONTAS A PAGAR NACIONAIS A CURTO PRAZO - CONSOLIDAÇÃO</t>
  </si>
  <si>
    <t>FORNECEDORES E CONTAS A PAGAR ESTRANGEIROS A CURTO PRAZO</t>
  </si>
  <si>
    <t>FORNECEDORES E CONTAS A PAGAR ESTRANGEIROS A CURTO PRAZO - CONSOLIDAÇÃO</t>
  </si>
  <si>
    <t>OBRIGAÇÕES FISCAIS A CURTO PRAZO</t>
  </si>
  <si>
    <t>OBRIGAÇÕES FISCAIS A CURTO PRAZO COM A UNIÃO</t>
  </si>
  <si>
    <t>OBRIGAÇÕES FISCAIS A CURTO PRAZO COM OS ESTADOS</t>
  </si>
  <si>
    <t>OBRIGAÇÕES FISCAIS A CURTO PRAZO COM OS MUNICÍPIOS</t>
  </si>
  <si>
    <t>OBRIGAÇÕES DE REPARTIÇÃO A OUTROS ENTES</t>
  </si>
  <si>
    <t>OBRIGAÇÕES DE REPARTIÇÃO A OUTROS ENTES - INTER OFSS - UNIÃO</t>
  </si>
  <si>
    <t>OBRIGAÇÕES DE REPARTIÇÃO A OUTROS ENTES - INTER OFSS - ESTADO</t>
  </si>
  <si>
    <t>OBRIGAÇÕES DE REPARTIÇÃO A OUTROS ENTES - INTER OFSS - MUNICÍPIO</t>
  </si>
  <si>
    <t>PROVISÕES A CURTO PRAZO</t>
  </si>
  <si>
    <t>PROVISÃO PARA RISCOS TRABALHISTAS A CURTO PRAZO</t>
  </si>
  <si>
    <t>PROVISÃO PARA RISCOS TRABALHISTAS A CURTO PRAZO - CONSOLIDAÇÃO</t>
  </si>
  <si>
    <t>PROVISÕES PARA RISCOS FISCAIS A CURTO PRAZO</t>
  </si>
  <si>
    <t>PROVISÕES PARA RISCOS FISCAIS A CURTO PRAZO - CONSOLIDAÇÃO</t>
  </si>
  <si>
    <t>PROVISÃO PARA RISCOS CÍVEIS A CURTO PRAZO</t>
  </si>
  <si>
    <t>PROVISÃO PARA RISCOS CÍVEIS A CURTO PRAZO - CONSOLIDAÇÃO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</si>
  <si>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</si>
  <si>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específica de passivo.</t>
  </si>
  <si>
    <t>PROVISÃO PARA REPARTIÇÃO DE CRÉDITOS A CURTO PRAZO - INTER OFSS - UNIÃO</t>
  </si>
  <si>
    <t>PROVISÃO PARA REPARTIÇÃO DE CRÉDITOS A CURTO PRAZO - INTER OFSS - ESTADO</t>
  </si>
  <si>
    <t>PROVISÃO PARA REPARTIÇÃO DE CRÉDITOS A CURTO PRAZO - INTER OFSS - MUNICÍPIO</t>
  </si>
  <si>
    <t>2.1.7.6.0.00.00</t>
  </si>
  <si>
    <t>PROVISÃO PARA RISCOS DECORRENTES DE CONTRATOS DE PPP A CURTO PRAZO</t>
  </si>
  <si>
    <t>2.1.7.6.1.00.00</t>
  </si>
  <si>
    <t>OUTRAS PROVISÕES A CURTO PRAZO</t>
  </si>
  <si>
    <t>OUTRAS PROVISÕES A CURTO PRAZO - CONSOLIDAÇÃO</t>
  </si>
  <si>
    <t>DEMAIS OBRIGAÇÕES A CURTO PRAZO</t>
  </si>
  <si>
    <t>ADIANTAMENTOS DE CLIENTES</t>
  </si>
  <si>
    <t>Compreende as antecipações recebidas por operações de fornecimento de bens ou prestação de serviços e que ensejem a devolução da quantia recebida, caso a operação não ocorra.</t>
  </si>
  <si>
    <t>OBRIGAÇÕES POR DANOS A TERCEIROS</t>
  </si>
  <si>
    <t>OBRIGAÇÕES POR DANOS A TERCEIROS - CONSOLIDAÇÃO</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</si>
  <si>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</si>
  <si>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</si>
  <si>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</si>
  <si>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DIVIDENDOS A PAGAR</t>
  </si>
  <si>
    <t>VALORES RESTITUÍVEIS</t>
  </si>
  <si>
    <t>VALORES RESTITUÍVEIS - CONSOLIDAÇÃO</t>
  </si>
  <si>
    <t>2.2.1.3.0.00.00</t>
  </si>
  <si>
    <t>2.2.1.3.1.00.00</t>
  </si>
  <si>
    <t>JUROS E ENCARGOS A PAGAR DE EMPRÉSTIMOS E FINANCIAMENTOS A LONGO PRAZO - EXTERNO</t>
  </si>
  <si>
    <t>JUROS E ENCARGOS A PAGAR DE EMPRÉSTIMOS E FINANCIAMENTOS A LONGO PRAZO – EXTERNO - CONSOLIDAÇÃO</t>
  </si>
  <si>
    <t>(-) ENCARGOS FINANCEIROS A APROPRIAR - INTERNO</t>
  </si>
  <si>
    <t>Compreende os encargos financeiros estabelecidos em valores prefixados, inclusos como contrapartida nas contas de empréstimo e de financiamento a longo prazo - interno, mas que ainda não transcorreram por não ter ocorrido ainda o fato gerador.</t>
  </si>
  <si>
    <t>(-) ENCARGOS FINANCEIROS A APROPRIAR – INTERNO - CONSOLIDAÇÃO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</si>
  <si>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</si>
  <si>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 ENCARGOS FINANCEIROS A APROPRIAR – INTERNO – INTER OFSS -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</si>
  <si>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</si>
  <si>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</si>
  <si>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</si>
  <si>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</si>
  <si>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2.2.3.0.0.00.00</t>
  </si>
  <si>
    <t>2.2.3.1.0.00.00</t>
  </si>
  <si>
    <t>2.2.3.1.1.00.00</t>
  </si>
  <si>
    <t>FORNECEDORES ESTRANGEIROS A LONGO PRAZO</t>
  </si>
  <si>
    <t>OBRIGAÇÕES FISCAIS A LONGO PRAZO</t>
  </si>
  <si>
    <t>OBRIGAÇÕES FISCAIS A LONGO PRAZO COM A UNIÃO</t>
  </si>
  <si>
    <t>OBRIGAÇÕES FISCAIS A LONGO PRAZO COM A UNIÃO - CONSOLIDAÇÃO</t>
  </si>
  <si>
    <t>OBRIGAÇÕES FISCAIS A LONGO PRAZO COM A UNIÃO - INTER OFSS - UNIÃO</t>
  </si>
  <si>
    <t>OBRIGAÇÕES FISCAIS A LONGO PRAZO COM OS ESTADOS</t>
  </si>
  <si>
    <t>OBRIGAÇÕES FISCAIS A LONGO PRAZO COM OS ESTADOS - CONSOLIDAÇÃO</t>
  </si>
  <si>
    <t>OBRIGAÇÕES FISCAIS A LONGO PRAZO COM OS MUNICÍPIOS</t>
  </si>
  <si>
    <t>OBRIGAÇÕES FISCAIS A LONGO PRAZO COM OS MUNICÍPIOS - CONSOLIDAÇÃO</t>
  </si>
  <si>
    <t>PROVISÕES A LONGO PRAZO</t>
  </si>
  <si>
    <t>PROVISÃO PARA RISCOS TRABALHISTAS A LONGO PRAZO</t>
  </si>
  <si>
    <t>PROVISÃO PARA RISCOS TRABALHISTAS A LONGO PRAZO - CONSOLIDAÇÃO</t>
  </si>
  <si>
    <t>PROVISÃO PARA RISCOS FISCAIS A LONGO PRAZO</t>
  </si>
  <si>
    <t>PROVISÃO PARA RISCOS FISCAIS A LONGO PRAZO - CONSOLIDAÇÃO</t>
  </si>
  <si>
    <t>PROVISÃO PARA RISCOS CÍVEIS A LONGO PRAZO</t>
  </si>
  <si>
    <t>PROVISÃO PARA RISCOS CÍVEIS A LONGO PRAZO - CONSOLIDAÇÃO</t>
  </si>
  <si>
    <t>PROVISÃO PARA REPARTIÇÃO DE CRÉDITOS A LONGO PRAZO</t>
  </si>
  <si>
    <t>PROVISÃO PARA REPARTIÇÃO DE CRÉDITOS A LONGO PRAZO - INTER OFSS - UNIÃO</t>
  </si>
  <si>
    <t>PROVISÃO PARA REPARTIÇÃO DE CRÉDITOS A LONGO PRAZO - INTER OFSS - ESTADO</t>
  </si>
  <si>
    <t>PROVISÃO PARA REPARTIÇÃO DE CRÉDITOS A LONGO PRAZO - INTER OFSS - MUNICÍPIO</t>
  </si>
  <si>
    <t>2.2.7.6.0.00.00</t>
  </si>
  <si>
    <t>PROVISÃO PARA RISCOS DECORRENTES DE CONTRATOS DE PPP A LONGO PRAZO</t>
  </si>
  <si>
    <t>2.2.7.6.1.00.00</t>
  </si>
  <si>
    <t>2.2.7.9.0.00.00</t>
  </si>
  <si>
    <t>OUTRAS PROVISÕES A LONGO PRAZO</t>
  </si>
  <si>
    <t>2.2.7.9.1.00.00</t>
  </si>
  <si>
    <t>OUTRAS PROVISÕES A LONGO PRAZO - CONSOLIDAÇÃO</t>
  </si>
  <si>
    <t>DEMAIS OBRIGAÇÕES A LONGO PRAZO</t>
  </si>
  <si>
    <t>ADIANTAMENTOS DE CLIENTES A LONGO PRAZO</t>
  </si>
  <si>
    <t>2.2.8.2.0.00.00</t>
  </si>
  <si>
    <t>OBRIGAÇÕES POR DANOS A TERCEIROS A LONGO PRAZO</t>
  </si>
  <si>
    <t>2.2.8.2.1.00.00</t>
  </si>
  <si>
    <t>OBRIGAÇÕES POR DANOS A TERCEIROS A LONGO PRAZO - CONSOLIDAÇÃO</t>
  </si>
  <si>
    <t>ADIANTAMENTO PARA FUTURO AUMENTO DE CAPITAL</t>
  </si>
  <si>
    <t>Compreende os recursos recebidos pela entidade de seus acionistas ou quotistas destinados a serem utilizados para aumento de capital, quando haja a possibilidade de devolução destes recursos.</t>
  </si>
  <si>
    <t>ADIANTAMENTO PARA FUTURO AUMENTO DE CAPITAL - CONSOLIDAÇÃO</t>
  </si>
  <si>
    <t>OUTRAS OBRIGAÇÕES A LONGO PRAZO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</si>
  <si>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</si>
  <si>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</si>
  <si>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</si>
  <si>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</si>
  <si>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</si>
  <si>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 CUSTO DIFERIDO</t>
  </si>
  <si>
    <t>Compreende o custo relacionado às variações patrimoniais aumentativas (VPA) diferidas.</t>
  </si>
  <si>
    <t>(-) CUSTO DIFERIDO - CONSOLIDAÇÃO</t>
  </si>
  <si>
    <t>PATRIMÔNIO LIQUIDO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</si>
  <si>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</si>
  <si>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</si>
  <si>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</si>
  <si>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</si>
  <si>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</si>
  <si>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</si>
  <si>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CAPITAL SOCIAL REALIZADO</t>
  </si>
  <si>
    <t>Compreende o capital social subscrito das empresas públicas e sociedades de economia mista, deduzido da parcela ainda não realizada.</t>
  </si>
  <si>
    <t>CAPITAL SOCIAL REALIZADO - CONSOLIDAÇÃO</t>
  </si>
  <si>
    <t>CAPITAL SOCIAL REALIZADO - INTRA OFSS</t>
  </si>
  <si>
    <t>CAPITAL SOCIAL REALIZADO - INTER OFSS - UNIÃO</t>
  </si>
  <si>
    <t>CAPITAL SOCIAL REALIZADO - INTER OFSS - ESTADO</t>
  </si>
  <si>
    <t>CAPITAL SOCIAL REALIZADO - INTER OFSS - MUNICÍPIO</t>
  </si>
  <si>
    <t>Compreende os recursos recebidos pela entidade de seus acionistas ou quotistas destinados a serem utilizados para aumento de capital, quando não haja a possibilidade de devolução destes recursos.</t>
  </si>
  <si>
    <t>ADIANTAMENTO PARA FUTURO AUMENTO DE CAPITAL - INTRA OFSS</t>
  </si>
  <si>
    <t>ADIANTAMENTO PARA FUTURO AUMENTO DE CAPITAL - INTER OFSS - UNIÃO</t>
  </si>
  <si>
    <t>ADIANTAMENTO PARA FUTURO AUMENTO DE CAPITAL - INTER OFSS - ESTADO</t>
  </si>
  <si>
    <t>ADIANTAMENTO PARA FUTURO AUMENTO DE CAPITAL - INTER OFSS – MUNICÍPIO.</t>
  </si>
  <si>
    <t>RESERVAS DE CAPITAL</t>
  </si>
  <si>
    <t>Compreende os valores acrescidos ao patrimônio que não transitaram pelo resultado como variações patrimoniais aumentativas (VPA).</t>
  </si>
  <si>
    <t>ÁGIO NA EMISSÃO DE AÇÕES</t>
  </si>
  <si>
    <t>ÁGIO NA EMISSÃO DE AÇÕES - CONSOLIDAÇÃO</t>
  </si>
  <si>
    <t>ÁGIO NA EMISSÃO DE AÇÕES - INTRA OFSS</t>
  </si>
  <si>
    <t>ÁGIO NA EMISSÃO DE AÇÕES - INTER OFSS - UNIÃO</t>
  </si>
  <si>
    <t>ÁGIO NA EMISSÃO DE AÇÕES - INTER OFSS - ESTADO</t>
  </si>
  <si>
    <t>ÁGIO NA EMISSÃO DE AÇÕES - INTER OFSS - MUNICÍPIO</t>
  </si>
  <si>
    <t>ALIENAÇÃO DE PARTES BENEFICIARIAS</t>
  </si>
  <si>
    <t>Compreende o produto da alienação de partes beneficiárias.</t>
  </si>
  <si>
    <t>ALIENAÇÃO DE PARTES BENEFICIARIAS - CONSOLIDAÇÃO</t>
  </si>
  <si>
    <t>ALIENAÇÃO DE PARTES BENEFICIARIAS - INTRA OFSS</t>
  </si>
  <si>
    <t>ALIENAÇÃO DE PARTES BENEFICIARIAS - INTER OFSS - UNIÃO</t>
  </si>
  <si>
    <t>ALIENAÇÃO DE PARTES BENEFICIARIAS - INTER OFSS - ESTADO</t>
  </si>
  <si>
    <t>ALIENAÇÃO DE PARTES BENEFICIARIAS - INTER OFSS - MUNICÍPIO</t>
  </si>
  <si>
    <t>ALIENAÇÃO DE BÔNUS DE SUBSCRIÇÃO</t>
  </si>
  <si>
    <t>Compreende o produto da alienação de bônus de subscrição.</t>
  </si>
  <si>
    <t>ALIENAÇÃO DE BÔNUS DE SUBSCRIÇÃO - CONSOLIDAÇÃO</t>
  </si>
  <si>
    <t>ALIENAÇÃO DE BÔNUS DE SUBSCRIÇÃO - INTRA OFSS</t>
  </si>
  <si>
    <t>ALIENAÇÃO DE BÔNUS DE SUBSCRIÇÃO - INTER OFSS - UNIÃO</t>
  </si>
  <si>
    <t>ALIENAÇÃO DE BÔNUS DE SUBSCRIÇÃO - INTER OFSS - ESTADO</t>
  </si>
  <si>
    <t>ALIENAÇÃO DE BÔNUS DE SUBSCRIÇÃO - INTER OFSS - MUNICÍPIO</t>
  </si>
  <si>
    <t>CORREÇÃO MONETÁRIA DO CAPITAL REALIZADO</t>
  </si>
  <si>
    <t>Compreende o resultado da correção monetária do capital realizado, enquanto não capitalizado.</t>
  </si>
  <si>
    <t>CORREÇÃO MONETÁRIA DO CAPITAL REALIZADO - CONSOLIDAÇÃO</t>
  </si>
  <si>
    <t>CORREÇÃO MONETÁRIA DO CAPITAL REALIZADO - INTRA OFSS</t>
  </si>
  <si>
    <t>CORREÇÃO MONETÁRIA DO CAPITAL REALIZADO - INTER OFSS - UNIÃO</t>
  </si>
  <si>
    <t>CORREÇÃO MONETÁRIA DO CAPITAL REALIZADO - INTER OFSS - ESTADO</t>
  </si>
  <si>
    <t>CORREÇÃO MONETÁRIA DO CAPITAL REALIZADO - INTER OFSS - MUNICÍPIO</t>
  </si>
  <si>
    <t>OUTRAS RESERVAS DE CAPITAL</t>
  </si>
  <si>
    <t>Compreende os valores das demais reservas de capital, inclusive aquelas que terão seus saldos realizados por haverem sido extintas pela legislação.</t>
  </si>
  <si>
    <t>OUTRAS RESERVAS DE CAPITAL - CONSOLIDAÇÃO</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</si>
  <si>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</si>
  <si>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OUTRAS RESERVAS DE CAPITAL - INTRA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</si>
  <si>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</si>
  <si>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</si>
  <si>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</si>
  <si>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</si>
  <si>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</si>
  <si>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</si>
  <si>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</si>
  <si>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</si>
  <si>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</si>
  <si>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</si>
  <si>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</si>
  <si>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</si>
  <si>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</si>
  <si>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</si>
  <si>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</si>
  <si>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RESERVAS DE LUCROS</t>
  </si>
  <si>
    <t>Compreende as reservas constituídas com parcelas do lucro liquido das entidades para finalidades especificas.</t>
  </si>
  <si>
    <t>RESERVA LEGAL</t>
  </si>
  <si>
    <t>RESERVAS ESTATUTÁRIAS</t>
  </si>
  <si>
    <t>Compreende as reservas constituídas com parcelas do lucro liquido destinadas a atender finalidades determinadas no estatuto.</t>
  </si>
  <si>
    <t>RESERVAS ESTATUTÁRIAS - CONSOLIDAÇÃO</t>
  </si>
  <si>
    <t>RESERVAS ESTATUTÁRIAS - INTRA OFSS</t>
  </si>
  <si>
    <t>RESERVAS ESTATUTÁRIAS - INTER OFSS - UNIÃO</t>
  </si>
  <si>
    <t>RESERVAS ESTATUTÁRIAS - INTER OFSS - ESTADO</t>
  </si>
  <si>
    <t>RESERVAS ESTATUTÁRIAS - INTER OFSS - MUNICÍPIO</t>
  </si>
  <si>
    <t>RESERVA PARA CONTINGENCIAS</t>
  </si>
  <si>
    <t>Compreende as reservas constituídas com parcelas do lucro liquido destinadas a compensar, em exercício futuro, a diminuição do lucro decorrente de perda julgada provável, cujo valor possa ser estimado.</t>
  </si>
  <si>
    <t>RESERVA PARA CONTINGENCIAS - CONSOLIDAÇÃO</t>
  </si>
  <si>
    <t>RESERVA PARA CONTINGENCIAS - INTRA OFSS</t>
  </si>
  <si>
    <t>RESERVA PARA CONTINGENCIAS - INTER OFSS - UNIÃO</t>
  </si>
  <si>
    <t>RESERVA PARA CONTINGENCIAS - INTER OFSS - ESTADO</t>
  </si>
  <si>
    <t>RESERVA PARA CONTINGENCIAS - INTER OFSS - MUNICÍPIO</t>
  </si>
  <si>
    <t>RESERVA DE INCENTIVOS FISCAIS</t>
  </si>
  <si>
    <t>Compreende a reserva constituída com parcela do lucro liquido decorrente de doações ou subvenções governamentais para investimentos, que poderá ser excluída da base de calculo do dividendo obrigatório.</t>
  </si>
  <si>
    <t>RESERVA DE INCENTIVOS FISCAIS - CONSOLIDAÇÃO</t>
  </si>
  <si>
    <t>RESERVA DE INCENTIVOS FISCAIS - INTRA OFSS</t>
  </si>
  <si>
    <t>RESERVA DE INCENTIVOS FISCAIS - INTER OFSS - UNIÃO</t>
  </si>
  <si>
    <t>RESERVA DE INCENTIVOS FISCAIS - INTER OFSS - ESTADO</t>
  </si>
  <si>
    <t>RESERVA DE INCENTIVOS FISCAIS - INTER OFSS - MUNICÍPIO</t>
  </si>
  <si>
    <t>RESERVAS DE LUCROS PARA EXPANSÃO</t>
  </si>
  <si>
    <t>Compreende as reservas constituídas com parte do lucro liquido, com o objetivo de atender a projetos de investimento.</t>
  </si>
  <si>
    <t>RESERVAS DE LUCROS PARA EXPANSÃO - CONSOLIDAÇÃO</t>
  </si>
  <si>
    <t>RESERVAS DE LUCROS PARA EXPANSÃO - INTRA OFSS</t>
  </si>
  <si>
    <t>RESERVAS DE LUCROS PARA EXPANSÃO - INTER OFSS - UNIÃO</t>
  </si>
  <si>
    <t>RESERVAS DE LUCROS PARA EXPANSÃO - INTER OFSS –ESTADO</t>
  </si>
  <si>
    <t>RESERVAS DE LUCROS PARA EXPANSÃO - INTER OFSS - MUNICÍPIO</t>
  </si>
  <si>
    <t>RESERVA DE LUCROS A REALIZAR</t>
  </si>
  <si>
    <t>Compreende a reserva constituída com o excesso entre o montante do dividendo obrigatório e a parcela realizada do lucro liquido do exercício.</t>
  </si>
  <si>
    <t>RESERVA DE RETENÇÃO DE PREMIO NA EMISSÃO DE DEBÊNTURES</t>
  </si>
  <si>
    <t>Compreende a parcela do lucro líquido do exercício decorrente do prêmio na emissão de debêntures.</t>
  </si>
  <si>
    <t>OUTRAS RESERVAS DE LUCRO</t>
  </si>
  <si>
    <t>Compreende os valores das demais reservas de lucro, inclusive aquelas que terão seus saldos realizados por haverem sido extintas pela legislação.</t>
  </si>
  <si>
    <t>OUTRAS RESERVAS DE LUCRO - CONSOLIDAÇÃO</t>
  </si>
  <si>
    <t>OUTRAS RESERVAS DE LUCRO - INTRA OFSS</t>
  </si>
  <si>
    <t>OUTRAS RESERVAS DE LUCRO - INTER OFSS - UNIÃO</t>
  </si>
  <si>
    <t>OUTRAS RESERVAS DE LUCRO - INTER OFSS - ESTADO</t>
  </si>
  <si>
    <t>OUTRAS RESERVAS DE LUCRO - INTER OFSS -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</si>
  <si>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</si>
  <si>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</si>
  <si>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</si>
  <si>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</si>
  <si>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</si>
  <si>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RESERVA DE REAVALIAÇÃO - INTRA OFSS</t>
  </si>
  <si>
    <t>RESERVA DE REAVALIAÇÃO - INTER OFSS - UNIÃO</t>
  </si>
  <si>
    <t>RESERVA DE REAVALIAÇÃO - INTER OFSS - ESTADO</t>
  </si>
  <si>
    <t>RESERVA DE REAVALIAÇÃO - INTER OFSS - MUNICÍPIO</t>
  </si>
  <si>
    <t>OUTRAS RESERVAS</t>
  </si>
  <si>
    <t>OUTRAS RESERVAS - CONSOLIDAÇÃO</t>
  </si>
  <si>
    <t>OUTRAS RESERVAS - INTRA OFSS</t>
  </si>
  <si>
    <t>OUTRAS RESERVAS - INTER OFSS - UNIÃO</t>
  </si>
  <si>
    <t>OUTRAS RESERVAS - INTER OFSS - ESTADO</t>
  </si>
  <si>
    <t>OUTRAS RESERVAS - INTER OFSS - MUNICÍPIO</t>
  </si>
  <si>
    <t>RESULTADOS ACUMULADOS</t>
  </si>
  <si>
    <t>Compreende o saldo remanescente dos lucros ou prejuízos líquidos das empresas e os superávits ou déficits acumulados da administração direta, autarquias, fundações e fundos.</t>
  </si>
  <si>
    <t>D/C</t>
  </si>
  <si>
    <t>SUPERÁVITS OU DÉFICITS ACUMULADOS</t>
  </si>
  <si>
    <t>SUPERÁVITS OU DÉFICITS ACUMULADOS - CONSOLIDAÇÃO</t>
  </si>
  <si>
    <t>SUPERÁVITS OU DÉFICITS DO EXERCÍCIO</t>
  </si>
  <si>
    <t>Registra os superávits ou déficits do exercício da administração direta, autarquias, fundações e fundos.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</si>
  <si>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</si>
  <si>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</si>
  <si>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</si>
  <si>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</si>
  <si>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t>SUPERÁVITS OU DÉFICITS ACUMULADOS - INTER OFSS - UNIÃO</t>
  </si>
  <si>
    <t>SUPERÁVITS OU DÉFICITS ACUMULADOS - INTER OFSS - ESTADO</t>
  </si>
  <si>
    <t>SUPERÁVITS OU DÉFICITS ACUMULADOS - INTER OFSS - MUNICÍPIO</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</si>
  <si>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</si>
  <si>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</si>
  <si>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</si>
  <si>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</si>
  <si>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</si>
  <si>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</si>
  <si>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</si>
  <si>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AJUSTES DE EXERCÍCIOS ANTERIORES</t>
  </si>
  <si>
    <t>LUCROS A DESTINAR DO EXERCÍCIO</t>
  </si>
  <si>
    <t>LUCROS A DESTINAR DE EXERCÍCIOS ANTERIORES</t>
  </si>
  <si>
    <t>RESULTADOS APURADOS POR EXTINÇÃO, FUSÃO E CISÃO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</si>
  <si>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</si>
  <si>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</si>
  <si>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Registra o resultado apurado por extinção, cisão ou fusão de empresas durante o exercício.</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</si>
  <si>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</si>
  <si>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</si>
  <si>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</si>
  <si>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</si>
  <si>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LUCROS E PREJUÍZOS ACUMULADOS - INTER OFSS - MUNICÍPIO</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</si>
  <si>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</si>
  <si>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</si>
  <si>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</si>
  <si>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</si>
  <si>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Registra o valor das ações da entidade que foram adquiridas pela própria entidade. Compreende os saldos que não serão excluídos nos demonstrativos consolidados do orçamento fiscal e da seguridade social (OFSS).</t>
  </si>
  <si>
    <t>(-) AÇÕES EM TESOURARIA - INTRA OFSS</t>
  </si>
  <si>
    <t>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</si>
  <si>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</si>
  <si>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</si>
  <si>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</si>
  <si>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</si>
  <si>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</si>
  <si>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</si>
  <si>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</si>
  <si>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</si>
  <si>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</si>
  <si>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Registra o valor das cotas da entidade que foram adquiridas pela própria entidade. Compreende os saldos que não serão excluídos nos demonstrativos consolidados do orçamento fiscal e da seguridade social (OFSS).</t>
  </si>
  <si>
    <t>(-) COTAS EM TESOURARIA - INTRA OFSS</t>
  </si>
  <si>
    <t>Registra o valor das cotas da entidade que foram adquiridas pela própria entidade. Compreende os saldos que serão excluídos nos demonstrativos consolidados do orçamento fiscal e da seguridade social (OFSS) do mesmo ente.</t>
  </si>
  <si>
    <t>(-) COTAS EM TESOURARIA - INTER OFSS - UNIÃO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</si>
  <si>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</si>
  <si>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</si>
  <si>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</si>
  <si>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</si>
  <si>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</si>
  <si>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</si>
  <si>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</si>
  <si>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PESSOAL E ENCARGOS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</si>
  <si>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</si>
  <si>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</si>
  <si>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</si>
  <si>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</si>
  <si>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</si>
  <si>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</si>
  <si>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</si>
  <si>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</si>
  <si>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</si>
  <si>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</si>
  <si>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INTRA OFSS</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</si>
  <si>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</si>
  <si>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</si>
  <si>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</si>
  <si>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</si>
  <si>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ENCARGOS PATRONAIS - RGPS - INTER OFSS - UNIÃO</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</si>
  <si>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</si>
  <si>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</si>
  <si>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</si>
  <si>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</si>
  <si>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</si>
  <si>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</si>
  <si>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</si>
  <si>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</si>
  <si>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</si>
  <si>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</si>
  <si>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</si>
  <si>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</si>
  <si>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</si>
  <si>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</si>
  <si>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</si>
  <si>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</si>
  <si>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</si>
  <si>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</si>
  <si>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OUTROS ENCARGOS PATRONAIS</t>
  </si>
  <si>
    <t>Compreende outras variações patrimoniais diminutivas, relacionadas aos encargos patronais, não abrangidas nos grupos anteriores.</t>
  </si>
  <si>
    <t>OUTROS ENCARGOS PATRONAIS - CONSOLIDAÇÃO</t>
  </si>
  <si>
    <t>OUTROS ENCARGOS PATRONAIS - INTRA OFSS</t>
  </si>
  <si>
    <t>OUTROS ENCARGOS PATRONAIS - INTER OFSS - UNIÃO</t>
  </si>
  <si>
    <t>OUTROS ENCARGOS PATRONAIS - INTER OFSS - ESTADO</t>
  </si>
  <si>
    <t>OUTROS ENCARGOS PATRONAIS - INTER OFSS - MUNICÍPIO</t>
  </si>
  <si>
    <t>BENEFÍCIOS A PESSOAL</t>
  </si>
  <si>
    <t>BENEFÍCIOS A PESSOAL - RPPS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</si>
  <si>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</si>
  <si>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BENEFÍCIOS A PESSOAL - RPPS - CONSOLIDAÇÃO</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</si>
  <si>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</si>
  <si>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</si>
  <si>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RGPS - CONSOLIDAÇÃO</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</si>
  <si>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</si>
  <si>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</si>
  <si>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BENEFÍCIOS A PESSOAL - MILITAR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</si>
  <si>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</si>
  <si>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OUTRAS VARIAÇÕES PATRIMONIAIS DIMINUTIVAS - PESSOAL E ENCARGOS</t>
  </si>
  <si>
    <t>Compreende outras variações patrimoniais diminutivas, relacionadas com pessoal e encargos, não abrangidas nos grupos anteriores, tais como as indenizações e restituições trabalhistas.</t>
  </si>
  <si>
    <t>INDENIZAÇÕES E RESTITUIÇÕES TRABALHISTAS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</si>
  <si>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</si>
  <si>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INDENIZAÇÕES E RESTITUIÇÕES TRABALHISTAS - CONSOLIDAÇÃO</t>
  </si>
  <si>
    <t>3.1.9.2.0.00.00</t>
  </si>
  <si>
    <t>3.1.9.2.1.00.00</t>
  </si>
  <si>
    <t>OUTRAS VPD DE PESSOAL E ENCARGOS</t>
  </si>
  <si>
    <t>Compreende outras variações patrimoniais diminutivas, relacionadas com pessoal e encargos, não abrangidas nos grupos anteriores.</t>
  </si>
  <si>
    <t>OUTRAS VPD DE PESSOAL E ENCARGOS - CONSOLIDAÇÃO</t>
  </si>
  <si>
    <t>BENEFÍCIOS PREVIDENCIÁRIOS E ASSISTENCIAIS</t>
  </si>
  <si>
    <t>APOSENTADORIAS E REFORMAS</t>
  </si>
  <si>
    <t>APOSENTADORIAS - RPPS</t>
  </si>
  <si>
    <t>APOSENTADORIAS - RPPS - CONSOLIDAÇÃO</t>
  </si>
  <si>
    <t>RESERVA REMUNERADA E REFORMAS - MILITAR</t>
  </si>
  <si>
    <t>Compreende as variações patrimoniais diminutivas com reserva remunerada e reformas dos militares</t>
  </si>
  <si>
    <t>RESERVA REMUNERADA E REFORMAS - MILITAR - CONSOLIDAÇÃO</t>
  </si>
  <si>
    <t>Compreende as variações patrimoniais diminutivas com reserva remunerada e reformas dos militares. Compreende os saldos que não serão excluídos nos demonstrativos consolidados do orçamento fiscal e da seguridade social (OFSS).</t>
  </si>
  <si>
    <t>OUTRAS APOSENTADORIAS</t>
  </si>
  <si>
    <t>Compreende as variações patrimoniais diminutivas provenientes de outras aposentadorias</t>
  </si>
  <si>
    <t>OUTRAS APOSENTADORIAS - CONSOLIDAÇÃO</t>
  </si>
  <si>
    <t>PENSÕES</t>
  </si>
  <si>
    <t>PENSÕES - RPPS</t>
  </si>
  <si>
    <t>Compreende as variações patrimoniais diminutivas com pagamento de pensões aos dependentes dos segurados, após seu óbito, pelo regime próprio da previdência social - RPPS</t>
  </si>
  <si>
    <t>3.2.2.1.1.00.00</t>
  </si>
  <si>
    <t>PENSÕES - RPPS - CONSOLIDAÇÃO</t>
  </si>
  <si>
    <t>PENSÕES - RGPS</t>
  </si>
  <si>
    <t>Compreende as variações patrimoniais diminutivas com pagamento de pensões aos dependentes dos segurados, após seu óbito, regidos pelo regime geral da previdência social –RGPS.</t>
  </si>
  <si>
    <t>PENSÕES - RGPS - CONSOLIDAÇÃO</t>
  </si>
  <si>
    <t>PENSÕES - MILITAR</t>
  </si>
  <si>
    <t>Compreende as variações patrimoniais diminutivas com pagamento de pensões aos dependentes dos militares, após seu óbito, regidos pelo regime próprio.</t>
  </si>
  <si>
    <t>PENSÕES - MILITAR - CONSOLIDAÇÃO</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</si>
  <si>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</si>
  <si>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OUTRAS PENSÕES</t>
  </si>
  <si>
    <t>Compreende as variações patrimoniais diminutivas provenientes de outras pensões.</t>
  </si>
  <si>
    <t>OUTRAS PENSÕES - CONSOLIDAÇÃO</t>
  </si>
  <si>
    <t>BENEFÍCIOS DE PRESTAÇÃO CONTINUADA</t>
  </si>
  <si>
    <t>BENEFÍCIOS DE PRESTAÇÃO CONTINUADA AO IDOSO</t>
  </si>
  <si>
    <t>BENEFÍCIOS DE PRESTAÇÃO CONTINUADA AO IDOSO - CONSOLIDAÇÃO</t>
  </si>
  <si>
    <t>BENEFÍCIOS DE PRESTAÇÃO CONTINUADA AO PORTADOR DE DEFICIÊNCIA</t>
  </si>
  <si>
    <t>BENEFÍCIOS DE PRESTAÇÃO CONTINUADA AO PORTADOR DE DEFICIÊNCIA - CONSOLIDAÇÃO</t>
  </si>
  <si>
    <t>OUTROS BENEFÍCIOS DE PRESTAÇÃO CONTINUADA</t>
  </si>
  <si>
    <t>OUTROS BENEFÍCIOS DE PRESTAÇÃO CONTINUADA - CONSOLIDAÇÃO</t>
  </si>
  <si>
    <t>Registra outros benefícios de prestação continuada. Compreende os saldos que não serão excluídos nos demonstrativos consolidados do orçamento fiscal e da seguridade social (OFSS).</t>
  </si>
  <si>
    <t>BENEFÍCIOS EVENTUAIS</t>
  </si>
  <si>
    <t>AUXÍLIO POR NATALIDADE</t>
  </si>
  <si>
    <t>Compreende o beneficio eventual que visa o pagamento de auxílio por natalidade as famílias cuja renda mensal per capita seja inferior a 1/4 (um quarto) do salário mínimo.</t>
  </si>
  <si>
    <t>AUXÍLIO POR NATALIDADE - CONSOLIDAÇÃO</t>
  </si>
  <si>
    <t>AUXÍLIO POR MORTE</t>
  </si>
  <si>
    <t>Compreende o beneficio eventual que visa o pagamento de auxílio por morte as famílias cuja renda mensal per capita seja inferior a 1/4 (um quarto) do salário mínimo.</t>
  </si>
  <si>
    <t>AUXÍLIO POR MORTE - CONSOLIDAÇÃO</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</si>
  <si>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</si>
  <si>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</si>
  <si>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</si>
  <si>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BENEFÍCIOS EVENTUAIS EM CASO DE CALAMIDADE PÚBLICA</t>
  </si>
  <si>
    <t>OUTROS BENEFÍCIOS EVENTUAIS</t>
  </si>
  <si>
    <t>Compreende a variação patrimonial diminutiva proveniente de outros benefícios eventuais</t>
  </si>
  <si>
    <t>OUTROS BENEFÍCIOS EVENTUAIS - CONSOLIDAÇÃO</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</si>
  <si>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</si>
  <si>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</si>
  <si>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</si>
  <si>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t>USO DE BENS, SERVIÇOS E CONSUMO DE CAPITAL FIXO</t>
  </si>
  <si>
    <t>USO DE MATERIAL DE CONSUMO</t>
  </si>
  <si>
    <t>CONSUMO DE MATERIAL</t>
  </si>
  <si>
    <t>Compreende as variações patrimoniais diminutivas provenientes de requisição de material de consumo para uso interno.</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</si>
  <si>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</si>
  <si>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</si>
  <si>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DISTRIBUIÇÃO DE MATERIAL GRATUITO</t>
  </si>
  <si>
    <t>Compreende as variações patrimoniais diminutivas provenientes da distribuição de material gratuito.</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</si>
  <si>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</si>
  <si>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</si>
  <si>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SERVIÇOS</t>
  </si>
  <si>
    <t>Compreende as variações patrimoniais diminutivas provenientes da prestação de serviços fornecidas à entidade governamental.</t>
  </si>
  <si>
    <t>DIÁRIAS</t>
  </si>
  <si>
    <t>Compreende as variações patrimoniais diminutivas provenientes da utilização de diárias pagas aos servidores, empregados públicos e colaboradores eventuais, para fazer face a despesas com pousada, alimentação e locomoção urbana.</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</si>
  <si>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</si>
  <si>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</si>
  <si>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</si>
  <si>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</si>
  <si>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</si>
  <si>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</si>
  <si>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</si>
  <si>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</si>
  <si>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</si>
  <si>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</si>
  <si>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</si>
  <si>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</si>
  <si>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CONTRATO DE TERCEIRIZAÇÃO POR SUBSTITUIÇÃO DE MÃO DE OBRA - ART. 18 § 1, LC 101/00 - CONSOLIDAÇÃO</t>
  </si>
  <si>
    <t>DEPRECIAÇÃO, AMORTIZAÇÃO E EXAUSTÃO</t>
  </si>
  <si>
    <t>Compreende o decréscimo no beneficio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</si>
  <si>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</si>
  <si>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</si>
  <si>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</si>
  <si>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</si>
  <si>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</si>
  <si>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</si>
  <si>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</si>
  <si>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</si>
  <si>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EXAUSTÃO</t>
  </si>
  <si>
    <t>Compreende a redução do valor decorrente da exploração dos recursos minerais, florestais e outros recursos naturais esgotáveis.</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</si>
  <si>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</si>
  <si>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</si>
  <si>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</si>
  <si>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</si>
  <si>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</si>
  <si>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</si>
  <si>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</si>
  <si>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</si>
  <si>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</si>
  <si>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representada por títulos emitidos pelo governo. São considerados encargos da divida mobiliaria: comissões, corretagens, seguros, deságio e outros.</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</si>
  <si>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</si>
  <si>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</si>
  <si>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</si>
  <si>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OUTROS JUROS E ENCARGOS DE EMPRÉSTIMOS E FINANCIAMENTOS INTERNOS</t>
  </si>
  <si>
    <t>Compreende a variação patrimonial diminutiva com juros e encargos de empréstimos e financiamentos internos que não sejam referentes a divida contratual, a divida mobiliaria e a por antecipação de receita orçamentária.</t>
  </si>
  <si>
    <t>OUTROS JUROS E ENCARGOS DE EMPRÉSTIMOS E FINANCIAMENTOS INTERNOS - CONSOLIDAÇÃO</t>
  </si>
  <si>
    <t>OUTROS JUROS E ENCARGOS DE EMPRÉSTIMOS E FINANCIAMENTOS INTERNOS - INTER OFSS - UNIÃO</t>
  </si>
  <si>
    <t>OUTROS JUROS E ENCARGOS DE EMPRÉSTIMOS E FINANCIAMENTOS INTERNOS - INTER OFSS - ESTADO</t>
  </si>
  <si>
    <t>OUTROS JUROS E ENCARGOS DE EMPRÉSTIMOS E FINANCIAMENTOS INTERNOS - INTER OFSS - MUNICÍPIO</t>
  </si>
  <si>
    <t>OUTROS JUROS E ENCARGOS DE EMPRÉSTIMOS E FINANCIAMENTOS EXTERNOS</t>
  </si>
  <si>
    <t>Compreende a variação patrimonial diminutiva com juros e encargos de empréstimos e financiamentos externos que não sejam referentes a divida contratual, a divida mobiliaria e a por antecipação de receita orçamentária.</t>
  </si>
  <si>
    <t>OUTROS JUROS E ENCARGOS DE EMPRÉSTIMOS E FINANCIAMENTOS EXTERNOS - CONSOLIDAÇÃO</t>
  </si>
  <si>
    <t>JUROS E ENCARGOS DE MORA</t>
  </si>
  <si>
    <t>Compreende o montante de variação patrimonial diminutiva com juros e encargos a titulo de penalidade em virtude de atrasos e não cumprimento dos prazos contratuais.</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</si>
  <si>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</si>
  <si>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</si>
  <si>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</si>
  <si>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JUROS E ENCARGOS DE MORA DE EMPRÉSTIMOS E FINANCIAMENTOS INTERNOS OBTIDOS - INTER OFSS - UNIÃO</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</si>
  <si>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</si>
  <si>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</si>
  <si>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</si>
  <si>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</si>
  <si>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</si>
  <si>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</si>
  <si>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</si>
  <si>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</si>
  <si>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</si>
  <si>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JUROS E ENCARGOS DE MORA DE AQUISIÇÃO DE BENS E SERVIÇOS - CONSOLIDAÇÃO</t>
  </si>
  <si>
    <t>JUROS E ENCARGOS DE MORA DE OBRIGAÇÕES TRIBUTÁRIAS</t>
  </si>
  <si>
    <t>Compreende a variação patrimonial diminutiva com juros e encargos a titulo de penalidade em virtude de atrasos e não cumprimento dos prazos de obrigações tributárias devidas.</t>
  </si>
  <si>
    <t>JUROS E ENCARGOS DE MORA DE OBRIGAÇÕES TRIBUTÁRIAS - CONSOLIDAÇÃO</t>
  </si>
  <si>
    <t>OUTROS JUROS E ENCARGOS DE MORA</t>
  </si>
  <si>
    <t>Compreende a variação patrimonial diminutiva com juros e encargos a titulo de penalidade em virtude de atrasos e não cumprimento dos prazos em situações não compreendidas nas classificações anteriores.</t>
  </si>
  <si>
    <t>OUTROS JUROS E ENCARGOS DE MORA - CONSOLIDAÇÃO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</si>
  <si>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</si>
  <si>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</si>
  <si>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</si>
  <si>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</si>
  <si>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</si>
  <si>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</si>
  <si>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</si>
  <si>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</si>
  <si>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OUTRAS VARIAÇÕES MONETÁRIAS E CAMBIAIS</t>
  </si>
  <si>
    <t>OUTRAS VARIAÇÕES MONETÁRIAS E CAMBIAIS - CONSOLIDAÇÃO</t>
  </si>
  <si>
    <t>OUTRAS VARIAÇÕES MONETÁRIAS E CAMBIAIS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</si>
  <si>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</si>
  <si>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OUTRAS VARIAÇÕES MONETÁRIAS E CAMBIAIS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</si>
  <si>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</si>
  <si>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OUTRAS VARIAÇÕES MONETÁRIAS E CAMBIAIS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</si>
  <si>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</si>
  <si>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CONCEDIDOS</t>
  </si>
  <si>
    <t>DESCONTOS FINANCEIROS CONCEDIDOS - CONSOLIDAÇÃO</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</si>
  <si>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</si>
  <si>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</si>
  <si>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</si>
  <si>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</si>
  <si>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</si>
  <si>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JUROS E ENCARGOS EM INDENIZAÇÕES E RESTITUIÇÕES</t>
  </si>
  <si>
    <t>Compreende as variações patrimoniais diminutivas com indenizações e restituições referentes a juros e encargos.</t>
  </si>
  <si>
    <t>JUROS E ENCARGOS EM INDENIZAÇÕES E RESTITUIÇÕES - CONSOLIDAÇÃO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</si>
  <si>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</si>
  <si>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</si>
  <si>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</si>
  <si>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</si>
  <si>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</si>
  <si>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</si>
  <si>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</si>
  <si>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INTER GOVERNAMENTAIS</t>
  </si>
  <si>
    <t>Compreende as variações patrimoniais diminutivas decorrentes de transferências a União, estados, distrito federal, municípios, inclusive as entidades vinculadas, de bens e/ou valores.</t>
  </si>
  <si>
    <t>3.5.2.1.4.00.00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</si>
  <si>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</si>
  <si>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</si>
  <si>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</si>
  <si>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</si>
  <si>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OUTRAS TRANSFERÊNCIAS</t>
  </si>
  <si>
    <t>OUTRAS TRANSFERÊNCIAS - CONSOLIDAÇÃO</t>
  </si>
  <si>
    <t>OUTRAS TRANSFERÊNCIAS – INTER OFSS - UNIÃO</t>
  </si>
  <si>
    <t>OUTRAS TRANSFERÊNCIAS – INTER OFSS - ESTADO</t>
  </si>
  <si>
    <t>OUTRAS TRANSFERÊNCIAS – INTER OFSS -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</si>
  <si>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</si>
  <si>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</si>
  <si>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</si>
  <si>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</si>
  <si>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</si>
  <si>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</si>
  <si>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</si>
  <si>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</si>
  <si>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</si>
  <si>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</si>
  <si>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</si>
  <si>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</si>
  <si>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</si>
  <si>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t>TRANSFERÊNCIAS A CONSÓRCIOS PÚBLICOS</t>
  </si>
  <si>
    <t>Compreende as variações patrimoniais diminutivas decorrentes das transferências a consórcios públicos, dos quais o ente transferidor participe.</t>
  </si>
  <si>
    <t>TRANSFERÊNCIAS A CONSÓRCIOS PÚBLICOS - CONSOLIDAÇÃO</t>
  </si>
  <si>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</si>
  <si>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</si>
  <si>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</si>
  <si>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</si>
  <si>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</si>
  <si>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</si>
  <si>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</si>
  <si>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</si>
  <si>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</si>
  <si>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</si>
  <si>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</si>
  <si>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</si>
  <si>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</si>
  <si>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</si>
  <si>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</si>
  <si>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</si>
  <si>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</si>
  <si>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REDUÇÃO A VALOR RECUPERÁVEL DE INVESTIMENTOS</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</si>
  <si>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</si>
  <si>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</si>
  <si>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</si>
  <si>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</si>
  <si>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</si>
  <si>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REDUÇÃO A VALOR RECUPERÁVEL DE IMOBILIZADO</t>
  </si>
  <si>
    <t>REDUÇÃO A VALOR RECUPERÁVEL DE IMOBILIZADO - CONSOLIDAÇÃO</t>
  </si>
  <si>
    <t>REDUÇÃO A VALOR RECUPERÁVEL DE INTANGÍVEIS</t>
  </si>
  <si>
    <t>REDUÇÃO A VALOR RECUPERÁVEL DE INTANGÍVEIS - CONSOLIDAÇÃO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</si>
  <si>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</si>
  <si>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</si>
  <si>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</si>
  <si>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</si>
  <si>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</si>
  <si>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</si>
  <si>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</si>
  <si>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</si>
  <si>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</si>
  <si>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</si>
  <si>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</si>
  <si>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</si>
  <si>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</si>
  <si>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</si>
  <si>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PERDAS INVOLUNTÁRIAS</t>
  </si>
  <si>
    <t>PERDAS INVOLUNTÁRIAS COM IMOBILIZADO</t>
  </si>
  <si>
    <t>PERDAS INVOLUNTÁRIAS COM IMOBILIZADO - CONSOLIDAÇÃO</t>
  </si>
  <si>
    <t>PERDAS INVOLUNTÁRIAS COM INTANGÍVEIS</t>
  </si>
  <si>
    <t>PERDAS INVOLUNTÁRIAS COM INTANGÍVEIS - CONSOLIDAÇÃO</t>
  </si>
  <si>
    <t>PERDAS INVOLUNTÁRIAS COM ESTOQUES</t>
  </si>
  <si>
    <t>PERDAS INVOLUNTÁRIAS COM ESTOQUES - CONSOLIDAÇÃO</t>
  </si>
  <si>
    <t>OUTRAS PERDAS INVOLUNTÁRIAS</t>
  </si>
  <si>
    <t>OUTRAS PERDAS INVOLUNTÁRIAS - CONSOLIDAÇÃO</t>
  </si>
  <si>
    <t>TRIBUTÁRIAS</t>
  </si>
  <si>
    <t>IMPOSTOS, TAXAS E CONTRIBUIÇÕES DE MELHORIA</t>
  </si>
  <si>
    <t>IMPOSTOS</t>
  </si>
  <si>
    <t>Compreende as variações patrimoniais diminutivas com impostos, apurados no período de competência, e vinculados à atividade administrativa do contribuinte, definidos no CTN.</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</si>
  <si>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</si>
  <si>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TAXAS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</si>
  <si>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</si>
  <si>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TAXAS - CONSOLIDAÇÃO</t>
  </si>
  <si>
    <t>CONTRIBUIÇÕES DE MELHORIA</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</si>
  <si>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</si>
  <si>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CONTRIBUIÇÕES DE MELHORIA - CONSOLIDAÇÃO</t>
  </si>
  <si>
    <t>CONTRIBUIÇÕES</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</si>
  <si>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</si>
  <si>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</si>
  <si>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</si>
  <si>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</si>
  <si>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</si>
  <si>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</si>
  <si>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CONTRIBUIÇÕES SOCIAIS - INTER OFSS - ESTADO</t>
  </si>
  <si>
    <t>CONTRIBUIÇÕES SOCIAIS - INTER OFSS - MUNICÍPIO</t>
  </si>
  <si>
    <t>CONTRIBUIÇÕES DE INTERVENÇÃO NO DOMÍNIO ECONÔMICO</t>
  </si>
  <si>
    <t>Compreende a variação patrimonial diminutiva com contribuições de intervenção no domínio econômico.</t>
  </si>
  <si>
    <t>CONTRIBUIÇÕES DE INTERVENÇÃO NO DOMÍNIO ECONÔMICO - CONSOLIDAÇÃO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</si>
  <si>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</si>
  <si>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</si>
  <si>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</si>
  <si>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OUTRAS CONTRIBUIÇÕES</t>
  </si>
  <si>
    <t>Compreende a variação patrimonial diminutiva com contribuições que não se enquadram na condição de sociais e econômicas.</t>
  </si>
  <si>
    <t>OUTRAS CONTRIBUIÇÕES - CONSOLIDAÇÃO</t>
  </si>
  <si>
    <t>CUSTO DE MERCADORIAS VENDIDAS - TRIBUTOS - INTRA OFSS</t>
  </si>
  <si>
    <t>Compreende as variações patrimoniais diminutivas relativas a tributos utilizados na produção de serviços, sendo registrado apenas no momento da venda destes.</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</si>
  <si>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</si>
  <si>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</si>
  <si>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</si>
  <si>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</si>
  <si>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</si>
  <si>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</si>
  <si>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</si>
  <si>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PREMIAÇÕES ARTÍSTICAS</t>
  </si>
  <si>
    <t>Compreende o valor gasto com prêmios, condecorações, medalhas, troféus, etc., de caráter artístico.</t>
  </si>
  <si>
    <t>PREMIAÇÕES ARTÍSTICAS - CONSOLIDAÇÃO</t>
  </si>
  <si>
    <t>PREMIAÇÕES CIENTIFICAS</t>
  </si>
  <si>
    <t>Compreende o valor gasto com prêmios, condecorações, medalhas, troféus, etc., de caráter cientifico.</t>
  </si>
  <si>
    <t>PREMIAÇÕES CIENTIFICAS - CONSOLIDAÇÃO</t>
  </si>
  <si>
    <t>PREMIAÇÕES DESPORTIVAS</t>
  </si>
  <si>
    <t>Compreende o valor gasto com prêmios, condecorações, medalhas, troféus, etc., de caráter desportivo.</t>
  </si>
  <si>
    <t>PREMIAÇÕES DESPORTIVAS - CONSOLIDAÇÃO</t>
  </si>
  <si>
    <t>ORDENS HONORIFICAS</t>
  </si>
  <si>
    <t>Compreende o valor gasto com prêmios, condecorações, medalhas, troféus, insígnias etc., relativo a ordens honorificas.</t>
  </si>
  <si>
    <t>ORDENS HONORIFICAS - CONSOLIDAÇÃO</t>
  </si>
  <si>
    <t>OUTRAS PREMIAÇÕES</t>
  </si>
  <si>
    <t>Compreende o valor gasto com prêmios, condecorações, medalhas, troféus, etc., para finalidades diferentes das previstas nos detalhamentos anteriores.</t>
  </si>
  <si>
    <t>OUTRAS PREMIAÇÕES - CONSOLIDAÇÃO</t>
  </si>
  <si>
    <t>RESULTADO NEGATIVO DE PARTICIPAÇÕES</t>
  </si>
  <si>
    <t>Compreende a apropriação do resultado negativo de participações, oriundo de prejuízos apurados nas empresas controladas e coligadas, dentre outros.</t>
  </si>
  <si>
    <t>RESULTADO NEGATIVO DE EQUIVALÊNCIA PATRIMONIAL</t>
  </si>
  <si>
    <t>Compreende a apropriação do resultado negativo da equivalência patrimonial, oriundo de prejuízos apurados nas empresas controladas e coligadas, dentre outros.</t>
  </si>
  <si>
    <t>RESULTADO NEGATIVO DE EQUIVALÊNCIA PATRIMONIAL - CONSOLIDAÇÃO</t>
  </si>
  <si>
    <t>RESULTADO NEGATIVO DE EQUIVALÊNCIA PATRIMONIAL - INTRA OFSS</t>
  </si>
  <si>
    <t>RESULTADO NEGATIVO DE EQUIVALÊNCIA PATRIMONIAL - INTER OFSS - UNIÃO</t>
  </si>
  <si>
    <t>RESULTADO NEGATIVO DE EQUIVALÊNCIA PATRIMONIAL - INTER OFSS - ESTADO</t>
  </si>
  <si>
    <t>RESULTADO NEGATIVO DE EQUIVALÊNCIA PATRIMONIAL - INTER OFSS - MUNICÍPIO</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</si>
  <si>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</si>
  <si>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</si>
  <si>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</si>
  <si>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</si>
  <si>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</si>
  <si>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</si>
  <si>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</si>
  <si>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</si>
  <si>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</si>
  <si>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</si>
  <si>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INCENTIVOS A CULTURA</t>
  </si>
  <si>
    <t>Compreende os incentivos financeiros concedidos, visando à promoção da cultura.</t>
  </si>
  <si>
    <t>INCENTIVOS A CULTURA - CONSOLIDAÇÃO</t>
  </si>
  <si>
    <t>INCENTIVOS AO ESPORTE</t>
  </si>
  <si>
    <t>Compreende os incentivos financeiros concedidos, visando à promoção do esporte.</t>
  </si>
  <si>
    <t>INCENTIVOS AO ESPORTE - CONSOLIDAÇÃO</t>
  </si>
  <si>
    <t>OUTROS INCENTIVOS</t>
  </si>
  <si>
    <t>Compreende outros incentivos financeiros concedidos.</t>
  </si>
  <si>
    <t>OUTROS INCENTIVOS - CONSOLIDAÇÃO</t>
  </si>
  <si>
    <t>SUBVENÇÕES ECONÔMICAS</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</si>
  <si>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</si>
  <si>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</si>
  <si>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</si>
  <si>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</si>
  <si>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</si>
  <si>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liquido.</t>
  </si>
  <si>
    <t>PARTICIPAÇÕES DE DEBÊNTURES - CONSOLIDAÇÃO</t>
  </si>
  <si>
    <t>PARTICIPAÇÕES DE EMPREGADOS</t>
  </si>
  <si>
    <t>Compreende as participações de empregados incidentes sobre o lucro após imposto de renda e contribuição social sobre o lucro liquido.</t>
  </si>
  <si>
    <t>PARTICIPAÇÕES DE EMPREGADOS - CONSOLIDAÇÃO</t>
  </si>
  <si>
    <t>PARTICIPAÇÕES DE ADMINISTRADORES</t>
  </si>
  <si>
    <t>Compreende as participações de administradores incidentes sobre o lucro após imposto de renda e contribuição social sobre o lucro liquido.</t>
  </si>
  <si>
    <t>PARTICIPAÇÕES DE ADMINISTRADORES - CONSOLIDAÇÃO</t>
  </si>
  <si>
    <t>PARTICIPAÇÕES DE PARTES BENEFICIARIAS</t>
  </si>
  <si>
    <t>Compreende as participações de partes beneficiarias incidentes sobre o lucro após imposto de renda e contribuição social sobre o lucro liquido.</t>
  </si>
  <si>
    <t>PARTICIPAÇÕES DE PARTES BENEFICIARIAS - CONSOLIDAÇÃO</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</si>
  <si>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</si>
  <si>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</si>
  <si>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PARTICIPAÇÕES DE INSTITUIÇÕES OU FUNDOS DE ASSISTÊNCIA OU PREVIDÊNCIA DE EMPREGADOS - CONSOLIDAÇÃO</t>
  </si>
  <si>
    <t>VPD DE CONSTITUIÇÃO DE PROVISÕES</t>
  </si>
  <si>
    <t>VPD DE PROVISÃO PARA RISCOS TRABALHISTAS</t>
  </si>
  <si>
    <t>VPD DE PROVISÃO PARA RISCOS TRABALHISTAS - CONSOLIDAÇÃO</t>
  </si>
  <si>
    <t>VPD DE PROVISÕES PARA RISCOS FISCAIS</t>
  </si>
  <si>
    <t>Compreende a constituição de provisões de passivos de prazo ou de valor incertos, relacionados ao pagamento de autuações fiscais.</t>
  </si>
  <si>
    <t>VPD DE PROVISÕES PARA RISCOS FISCAIS – CONSOLIDAÇÃO</t>
  </si>
  <si>
    <t>VPD DE PROVISÃO PARA RISCOS CÍVEIS</t>
  </si>
  <si>
    <t>Compreende a constituição de provisões de passivos de prazo ou de valor incertos, relacionados a pagamento de indenizações a fornecedores e clientes.</t>
  </si>
  <si>
    <t>VPD DE PROVISÃO PARA RISCOS CÍVEIS – CONSOLIDAÇÃO</t>
  </si>
  <si>
    <t>VPD DE PROVISÃO PARA REPARTIÇÃO DE CRÉDITOS</t>
  </si>
  <si>
    <t>3.9.7.6.0.00.00</t>
  </si>
  <si>
    <t xml:space="preserve">VPD DE PROVISÃO PARA RISCOS DECORRENTES DE CONTRATOS DE PPP </t>
  </si>
  <si>
    <t>3.9.7.6.1.00.00</t>
  </si>
  <si>
    <t>VPD DE PROVISÃO PARA RISCOS DECORRENTES DE CONTRATOS DE PPP - CONSOLIDAÇÃO</t>
  </si>
  <si>
    <t xml:space="preserve">VPD DE OUTRAS PROVISÕES </t>
  </si>
  <si>
    <t xml:space="preserve">VPD DE OUTRAS PROVISÕES - CONSOLIDAÇÃO </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</si>
  <si>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</si>
  <si>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</si>
  <si>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</si>
  <si>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</si>
  <si>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</si>
  <si>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COMPENSAÇÃO FINANCEIRA ENTRE RGPS/RPPS - INTER OFSS - UNIÃO</t>
  </si>
  <si>
    <t>COMPENSAÇÃO FINANCEIRA ENTRE RGPS/RPPS - INTER OFSS - ESTADO</t>
  </si>
  <si>
    <t>COMPENSAÇÃO FINANCEIRA ENTRE RGPS/RPPS - INTER OFSS -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</si>
  <si>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</si>
  <si>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</si>
  <si>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</si>
  <si>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COMPENSAÇÃO FINANCEIRA ENTRE REGIMES PRÓPRIOS - INTER OFSS - ESTADO</t>
  </si>
  <si>
    <t>COMPENSAÇÃO FINANCEIRA ENTRE REGIMES PRÓPRIOS - INTER OFSS - MUNICÍPIO</t>
  </si>
  <si>
    <t>VARIAÇÃO PATRIMONIAL DIMINUTIVA COM BONIFICAÇÕES</t>
  </si>
  <si>
    <t>VARIAÇÃO PATRIMONIAL DIMINUTIVA COM BONIFICAÇÕES - CONSOLIDAÇÃO</t>
  </si>
  <si>
    <t>AMORTIZAÇÃO DE ÁGIO EM INVESTIMENTOS</t>
  </si>
  <si>
    <t>Compreende as variações patrimoniais diminutivas provenientes de amortização de ágio em investimentos.</t>
  </si>
  <si>
    <t>AMORTIZAÇÃO DE ÁGIO EM INVESTIMENTOS - CONSOLIDAÇÃO</t>
  </si>
  <si>
    <t>AMORTIZAÇÃO DE ÁGIO EM INVESTIMENTOS - INTRA OFSS</t>
  </si>
  <si>
    <t>AMORTIZAÇÃO DE ÁGIO EM INVESTIMENTOS - INTER OFSS - UNIÃO</t>
  </si>
  <si>
    <t>AMORTIZAÇÃO DE ÁGIO EM INVESTIMENTOS - INTER OFSS - ESTADO</t>
  </si>
  <si>
    <t>AMORTIZAÇÃO DE ÁGIO EM INVESTIMENTOS - INTER OFSS - MUNICÍPIO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</si>
  <si>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</si>
  <si>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</si>
  <si>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</si>
  <si>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</si>
  <si>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</si>
  <si>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</si>
  <si>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</si>
  <si>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especifica, relativa ao contribuinte.</t>
  </si>
  <si>
    <t>IMPOSTOS SOBRE COMERCIO EXTERIOR</t>
  </si>
  <si>
    <t>Compreende os impostos sobre operações de comercio exterior, como por exemplo: impostos sobre a importação e imposto sobre a exportação.</t>
  </si>
  <si>
    <t>IMPOSTOS SOBRE COMERCIO EXTERIOR - CONSOLIDAÇÃO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</si>
  <si>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</si>
  <si>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</si>
  <si>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</si>
  <si>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IMPOSTOS SOBRE A PRODUÇÃO E A CIRCULAÇÃO</t>
  </si>
  <si>
    <t>IMPOSTOS SOBRE A PRODUÇÃO E A CIRCULAÇÃO - CONSOLIDAÇÃO</t>
  </si>
  <si>
    <t>IMPOSTOS EXTRAORDINÁRIOS</t>
  </si>
  <si>
    <t>Compreende os impostos instituídos pela União, temporariamente, na iminência ou no caso de guerra externa, suprimidos, gradativamente, no prazo Maximo de cinco anos, contados da celebração da paz.</t>
  </si>
  <si>
    <t>IMPOSTOS EXTRAORDINÁRIOS - CONSOLIDAÇÃO</t>
  </si>
  <si>
    <t>OUTROS IMPOSTOS</t>
  </si>
  <si>
    <t>Compreende os demais impostos não classificados nos grupos anteriores.</t>
  </si>
  <si>
    <t>OUTROS IMPOSTOS - CONSOLIDAÇÃO</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</si>
  <si>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</si>
  <si>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</si>
  <si>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</si>
  <si>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TAXAS PELO EXERCÍCIO DO PODER DE POLICIA - CONSOLIDAÇÃO</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</si>
  <si>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</si>
  <si>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</si>
  <si>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</si>
  <si>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</si>
  <si>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</si>
  <si>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</si>
  <si>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</si>
  <si>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</si>
  <si>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</si>
  <si>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</si>
  <si>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</si>
  <si>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</si>
  <si>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</si>
  <si>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</si>
  <si>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</si>
  <si>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</si>
  <si>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OUTRAS CONTRIBUIÇÕES DE MELHORIA</t>
  </si>
  <si>
    <t>Compreende o valor de outras contribuições de melhorias, não classificadas em itens específicos.</t>
  </si>
  <si>
    <t>OUTRAS CONTRIBUIÇÕES DE MELHORIA - CONSOLIDAÇÃO</t>
  </si>
  <si>
    <t>Compreende toda prestação pecuniária compulsória, em moeda ou cujo valor nela se possa exprimir, que não constitua sanção de ato ilícito, instituída em lei e cobrada mediante atividade administrativa plenamente vinculada. Como: contribuições.</t>
  </si>
  <si>
    <t>Compreende a contribuição patronal destinada ao custeio do Regime Próprio de Previdência Social.</t>
  </si>
  <si>
    <t>CONTRIBUIÇÃO DO SEGURADO AO RPPS</t>
  </si>
  <si>
    <t>Compreende a contribuição ao RPPS dos segurados, servidor ativo, servidor inativo e pensionista sobre a sua remuneração.</t>
  </si>
  <si>
    <t>(-) DEDUÇÕES</t>
  </si>
  <si>
    <t>CONTRIBUIÇÕES SOCIAIS - RPPS - INTER OFSS – UNIÃO</t>
  </si>
  <si>
    <t>CONTRIBUIÇÕES SOCIAIS - RPPS - INTER OFSS - ESTADO</t>
  </si>
  <si>
    <t>CONTRIBUIÇÕES SOCIAIS - RPPS - INTER OFSS - MUNICÍPIO</t>
  </si>
  <si>
    <t>CONTRIBUIÇÕES SOCIAIS - RGPS</t>
  </si>
  <si>
    <t>Compreende a contribuição patronal e a contribuição do segurado destinada ao custeio do regime geral de previdência social.</t>
  </si>
  <si>
    <t>CONTRIBUIÇÕES SOCIAIS - RGPS - CONSOLIDAÇÃO</t>
  </si>
  <si>
    <t>CONTRIBUIÇÕES SOCIAIS - RGPS - INTRA OFSS</t>
  </si>
  <si>
    <t>CONTRIBUIÇÕES SOCIAIS - RGPS - INTER OFSS - UNIÃO</t>
  </si>
  <si>
    <t>CONTRIBUIÇÕES SOCIAIS - RGPS - INTER OFSS - ESTADO</t>
  </si>
  <si>
    <t>CONTRIBUIÇÕES SOCIAIS - RGPS - INTER OFSS -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</si>
  <si>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</si>
  <si>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</si>
  <si>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</si>
  <si>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CONTRIBUIÇÃO SOBRE O LUCRO</t>
  </si>
  <si>
    <t>Compreende a contribuição do empregador, da empresa e da entidade a ela equiparada na forma da lei, incidentes sobre o lucro, como por exemplo: CSLL.</t>
  </si>
  <si>
    <t>CONTRIBUIÇÃO SOBRE O LUCRO - CONSOLIDAÇÃO</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</si>
  <si>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</si>
  <si>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</si>
  <si>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CONTRIBUIÇÃO SOBRE RECEITA DE CONCURSO DE PROGNOSTICO - CONSOLIDAÇÃO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</si>
  <si>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</si>
  <si>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</si>
  <si>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</si>
  <si>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OUTRAS CONTRIBUIÇÕES SOCIAIS</t>
  </si>
  <si>
    <t>Compreende o valor de outras contribuições sociais, não classificadas em itens específicos.</t>
  </si>
  <si>
    <t>OUTRAS CONTRIBUIÇÕES SOCIAIS - CONSOLIDAÇÃO</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</si>
  <si>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</si>
  <si>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t>
  </si>
  <si>
    <t>CONTRIBUIÇÃO DE ILUMINAÇÃO PÚBLICA - CONSOLIDAÇÃO</t>
  </si>
  <si>
    <t>Compreende as variações patrimoniais aumentativas provenientes de contribuições de interesse das categorias profissionais.</t>
  </si>
  <si>
    <t>CONTRIBUIÇÕES DE INTERESSE DAS CATEGORIAS PROFISSIONAIS - CONSOLIDAÇÃO</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</si>
  <si>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</si>
  <si>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</si>
  <si>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</si>
  <si>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</si>
  <si>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</si>
  <si>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liquido, independentemente de ingresso.</t>
  </si>
  <si>
    <t>VENDA BRUTA DE MERCADORIAS - CONSOLIDAÇÃO</t>
  </si>
  <si>
    <t>(-) DEDUÇÕES DA VENDA BRUTA DE MERCADORIAS</t>
  </si>
  <si>
    <t>Compreende as deduções das vendas de mercadorias, como devoluções, abatimentos e descontos comerciais concedidos.</t>
  </si>
  <si>
    <t>(-) DEDUÇÕES DA VENDA BRUTA DE MERCADORIAS - CONSOLIDAÇÃO</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</si>
  <si>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</si>
  <si>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</si>
  <si>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</si>
  <si>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liquido, independentemente de ingresso.</t>
  </si>
  <si>
    <t>VENDA BRUTA DE PRODUTOS - CONSOLIDAÇÃO</t>
  </si>
  <si>
    <t>(-) DEDUÇÕES DE VENDA BRUTA DE PRODUTOS</t>
  </si>
  <si>
    <t>Compreende as deduções das vendas de produtos, como devoluções, abatimentos e descontos comerciais concedidos.</t>
  </si>
  <si>
    <t>(-) DEDUÇÕES DA VENDA BRUTA DE PRODUTOS - CONSOLIDAÇÃO</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</si>
  <si>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</si>
  <si>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</si>
  <si>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</si>
  <si>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liquido, independentemente de ingresso.</t>
  </si>
  <si>
    <t>VALOR BRUTO DE EXPLORAÇÃO DE BENS, DIREITOS E PRESTAÇÃO DE SERVIÇOS - CONSOLIDAÇÃO</t>
  </si>
  <si>
    <t>(-) DEDUÇÕES DO VALOR BRUTO DE EXPLORAÇÃO DE BENS, DIREITOS E PRESTAÇÃO DE SERVIÇOS</t>
  </si>
  <si>
    <t>Compreende as deduções das prestações de serviços, como devoluções, abatimentos e descontos comerciais concedidos.</t>
  </si>
  <si>
    <t>(-) DEDUÇÕES DO VALOR BRUTO DE EXPLORAÇÃO DE BENS, DIREITOS E PRESTAÇÃO DE SERVIÇOS - CONSOLIDAÇÃO</t>
  </si>
  <si>
    <t>VARIAÇÕES PATRIMONIAIS AUMENTATIVAS FINANCEIRAS</t>
  </si>
  <si>
    <t>Compreende o somatório das variações patrimoniais aumentativas com operações financeiras. Compreende: descontos obtidos, juros auferidos, prêmio de resgate de títulos e debêntures, entre outros.</t>
  </si>
  <si>
    <t>JUROS E ENCARGOS DE EMPRÉSTIMOS E FINANCIAMENTOS CONCEDIDOS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</si>
  <si>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</si>
  <si>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</si>
  <si>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</si>
  <si>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JUROS E ENCARGOS DE EMPRÉSTIMOS INTERNOS CONCEDIDOS - CONSOLIDAÇÃO</t>
  </si>
  <si>
    <t>JUROS E ENCARGOS DE EMPRÉSTIMOS INTERNOS CONCEDIDOS - INTER OFSS - UNIÃO</t>
  </si>
  <si>
    <t>JUROS E ENCARGOS DE EMPRÉSTIMOS INTERNOS CONCEDIDOS - INTER OFSS -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</si>
  <si>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</si>
  <si>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</si>
  <si>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</si>
  <si>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</si>
  <si>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JUROS E ENCARGOS DE FINANCIAMENTOS INTERNOS CONCEDIDOS</t>
  </si>
  <si>
    <t>JUROS E ENCARGOS DE FINANCIAMENTOS INTERNOS CONCEDIDOS - CONSOLIDAÇÃO</t>
  </si>
  <si>
    <t>JUROS E ENCARGOS DE FINANCIAMENTOS INTERNOS CONCEDIDOS - INTER OFSS - UNIÃO</t>
  </si>
  <si>
    <t>JUROS E ENCARGOS DE FINANCIAMENTOS INTERNOS CONCEDIDOS - INTER OFSS - ESTADO</t>
  </si>
  <si>
    <t>JUROS E ENCARGOS DE FINANCIAMENTOS INTERNOS CONCEDIDOS - INTER OFSS - MUNICÍPIO</t>
  </si>
  <si>
    <t>JUROS E ENCARGOS DE FINANCIAMENTOS EXTERNOS CONCEDIDOS</t>
  </si>
  <si>
    <t>JUROS E ENCARGOS DE FINANCIAMENTOS EXTERNOS CONCEDIDOS - CONSOLIDAÇÃO</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</si>
  <si>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</si>
  <si>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</si>
  <si>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</si>
  <si>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</si>
  <si>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JUROS E ENCARGOS DE MORA SOBRE EMPRÉSTIMOS E FINANCIAMENTOS INTERNOS CONCEDIDOS - INTER OFSS - UNIÃO</t>
  </si>
  <si>
    <t>JUROS E ENCARGOS DE MORA SOBRE EMPRÉSTIMOS E FINANCIAMENTOS INTERNOS CONCEDIDOS - INTER OFSS - ESTADO</t>
  </si>
  <si>
    <t>JUROS E ENCARGOS DE MORA SOBRE EMPRÉSTIMOS E FINANCIAMENTOS INTERNOS CONCEDIDOS - INTER OFSS -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</si>
  <si>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</si>
  <si>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</si>
  <si>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</si>
  <si>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</si>
  <si>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</si>
  <si>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</si>
  <si>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JUROS E ENCARGOS DE MORA SOBRE CRÉDITOS TRIBUTÁRIOS</t>
  </si>
  <si>
    <t>Compreende a variação patrimonial aumentativa com juros e encargos a titulo de penalidade aplicada em virtude de atrasos e não cumprimento dos prazos de créditos tributários.</t>
  </si>
  <si>
    <t>JUROS E ENCARGOS DE MORA SOBRE CRÉDITOS TRIBUTÁRIOS - CONSOLIDAÇÃO</t>
  </si>
  <si>
    <t>Compreende as outras variações patrimoniais aumentativas decorrentes de juros e multas com penalidades pecuniárias decorrentes da inobservância de normas e com rendimentos destinados a indenização pelo atraso no cumprimento da obrigação.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</si>
  <si>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</si>
  <si>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</si>
  <si>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</si>
  <si>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</si>
  <si>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VARIAÇÕES MONETÁRIAS E CAMBIAIS DE EMPRÉSTIMOS INTERNOS CONCEDIDOS - INTER OFSS - UNIÃO</t>
  </si>
  <si>
    <t>VARIAÇÕES MONETÁRIAS E CAMBIAIS DE EMPRÉSTIMOS INTERNOS CONCEDIDOS - INTER OFSS - ESTADO</t>
  </si>
  <si>
    <t>VARIAÇÕES MONETÁRIAS E CAMBIAIS DE EMPRÉSTIMOS INTERNOS CONCEDIDOS - INTER OFSS - MUNICÍPIO</t>
  </si>
  <si>
    <t>VARIAÇÕES MONETÁRIAS E CAMBIAIS DE EMPRÉSTIMOS EXTERNOS CONCEDIDOS</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</si>
  <si>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</si>
  <si>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</si>
  <si>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</si>
  <si>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</si>
  <si>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VARIAÇÕES MONETÁRIAS E CAMBIAIS DE FINANCIAMENTOS INTERNOS CONCEDIDOS - CONSOLIDAÇÃO</t>
  </si>
  <si>
    <t>VARIAÇÕES MONETÁRIAS E CAMBIAIS DE FINANCIAMENTOS INTERNOS CONCEDIDOS - INTER OFSS - UNIÃO</t>
  </si>
  <si>
    <t>VARIAÇÕES MONETÁRIAS E CAMBIAIS DE FINANCIAMENTOS INTERNOS CONCEDIDOS - INTER OFSS - ESTADO</t>
  </si>
  <si>
    <t>VARIAÇÕES MONETÁRIAS E CAMBIAIS DE FINANCIAMENTOS INTERNOS CONCEDIDOS - INTER OFSS - MUNICÍPIO</t>
  </si>
  <si>
    <t>VARIAÇÕES MONETÁRIAS E CAMBIAIS DE FINANCIAMENTOS EXTERNOS CONCEDIDOS</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</si>
  <si>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</si>
  <si>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</si>
  <si>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DESCONTOS FINANCEIROS OBTIDOS</t>
  </si>
  <si>
    <t>Compreende a variação patrimonial aumentativa decorrente de descontos financeiros obtidos em virtude de liquidação antecipada de obrigações.</t>
  </si>
  <si>
    <t>DESCONTOS FINANCEIROS OBTIDOS - CONSOLIDAÇÃO</t>
  </si>
  <si>
    <t>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</si>
  <si>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REMUNERAÇÃO DE DEPÓSITOS BANCÁRIOS E APLICAÇÕES FINANCEIRAS</t>
  </si>
  <si>
    <t>REMUNERAÇÃO DE DEPÓSITOS BANCÁRIOS</t>
  </si>
  <si>
    <t>Compreende a variação patrimonial aumentativa decorrente da remuneração dos depósitos bancários do ente existentes no agente financeiro.</t>
  </si>
  <si>
    <t>REMUNERAÇÃO DE DEPÓSITOS BANCÁRIOS - CONSOLIDAÇÃO</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</si>
  <si>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</si>
  <si>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</si>
  <si>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</si>
  <si>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</si>
  <si>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</si>
  <si>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</si>
  <si>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</si>
  <si>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</si>
  <si>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</si>
  <si>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A EXECUÇÃO ORÇAMENTÁRIA</t>
  </si>
  <si>
    <t>TRANSFERÊNCIAS RECEBIDAS PARA A EXECUÇÃO ORÇAMENTÁRIA - INTRA OFSS</t>
  </si>
  <si>
    <t>TRANSFERÊNCIAS RECEBIDAS INDEPENDENTES DE EXECUÇÃO ORÇAMENTÁRIA</t>
  </si>
  <si>
    <t>TRANSFERÊNCIAS RECEBIDAS INDEPENDENTES DE EXECUÇÃO ORÇAMENTÁRIA - INTRA OFSS</t>
  </si>
  <si>
    <t>TRANSFERÊNCIAS VOLUNTÁRIAS – INTER OFSS - ESTADO</t>
  </si>
  <si>
    <t>TRANSFERÊNCIAS VOLUNTÁRIAS - INTER OFSS -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</si>
  <si>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</si>
  <si>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</si>
  <si>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</si>
  <si>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</si>
  <si>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</si>
  <si>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</si>
  <si>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</si>
  <si>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</si>
  <si>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</si>
  <si>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</si>
  <si>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MULTIGOVERNAMENTAIS</t>
  </si>
  <si>
    <t>Compreende as variações patrimoniais aumentativas decorrentes das transferências das instituições multigovernamentais, das quais o ente recebedor não participe.</t>
  </si>
  <si>
    <t>TRANSFERÊNCIAS DAS INSTITUIÇÕES MULTIGOVERNAMENTAIS - CONSOLIDAÇÃO</t>
  </si>
  <si>
    <t>TRANSFERÊNCIAS DE CONSÓRCIOS PÚBLICOS</t>
  </si>
  <si>
    <t>Compreende as variações patrimoniais aumentativas decorrentes das transferências de consórcios públicos, dos quais o ente recebedor participe.</t>
  </si>
  <si>
    <t>TRANSFERÊNCIAS DE CONSÓRCIOS PÚBLICOS - CONSOLIDAÇÃO</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</si>
  <si>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</si>
  <si>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</si>
  <si>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</si>
  <si>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</si>
  <si>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</si>
  <si>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</si>
  <si>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</si>
  <si>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</si>
  <si>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EXECUÇÃO ORÇAMENTÁRIA DELEGADA DE ENTES – INTER OFSS - ESTADO</t>
  </si>
  <si>
    <t>EXECUÇÃO ORÇAMENTÁRIA DELEGADA DE ENTES – INTER OFSS -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</si>
  <si>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</si>
  <si>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</si>
  <si>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</si>
  <si>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</si>
  <si>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</si>
  <si>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</si>
  <si>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REAVALIAÇÃO DE ATIVOS</t>
  </si>
  <si>
    <t>Compreende a variação patrimonial aumentativa relativa à adoção do valor de mercado ou de consenso entre as partes para bens do ativo, quando esse for superior ao valor liquido contábil.</t>
  </si>
  <si>
    <t>REAVALIAÇÃO DE IMOBILIZADO</t>
  </si>
  <si>
    <t>Compreende a variação patrimonial aumentativa relativa à adoção do valor de mercado ou de consenso entre as partes para bens do ativo imobilizado, quando esse for superior ao valor liquido contábil.</t>
  </si>
  <si>
    <t>REAVALIAÇÃO DE IMOBILIZADO - CONSOLIDAÇÃO</t>
  </si>
  <si>
    <t>REAVALIAÇÃO DE INTANGÍVEIS</t>
  </si>
  <si>
    <t>Compreende a variação patrimonial aumentativa relativa à adoção do valor de mercado ou de consenso entre as partes para ativos intangíveis, quando esse for superior ao valor liquido contábil.</t>
  </si>
  <si>
    <t>REAVALIAÇÃO DE INTANGÍVEIS - CONSOLIDAÇÃO</t>
  </si>
  <si>
    <t>REAVALIAÇÃO DE OUTROS ATIVOS</t>
  </si>
  <si>
    <t>Compreende a variação patrimonial aumentativa relativa à adoção do valor de mercado ou de consenso entre as partes para outros ativos, quando esse for superior ao valor liquido contábil.</t>
  </si>
  <si>
    <t>REAVALIAÇÃO DE OUTROS ATIVOS - CONSOLIDAÇÃO</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</si>
  <si>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</si>
  <si>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</si>
  <si>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</si>
  <si>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</si>
  <si>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</si>
  <si>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</si>
  <si>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</si>
  <si>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</si>
  <si>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</si>
  <si>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</si>
  <si>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</si>
  <si>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</si>
  <si>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</si>
  <si>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</si>
  <si>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</si>
  <si>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</si>
  <si>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GANHOS COM INCORPORAÇÃO DE ATIVOS POR NASCIMENTOS</t>
  </si>
  <si>
    <t>Compreende os ganhos com a incorporação de semoventes nascidos, como por exemplo, nascimento de bovinos e aves.</t>
  </si>
  <si>
    <t>GANHOS COM INCORPORAÇÃO DE ATIVOS POR NASCIMENTOS - CONSOLIDAÇÃO</t>
  </si>
  <si>
    <t>4.6.3.3.0.00.00</t>
  </si>
  <si>
    <t>GANHOS COM INCORPORAÇÃO DE ATIVOS APREENDIDOS - CONSOLIDAÇÃO</t>
  </si>
  <si>
    <t>OUTROS GANHOS COM INCORPORAÇÃO DE ATIVOS</t>
  </si>
  <si>
    <t>Compreende a contrapartida da incorporação de outros novos ativos.</t>
  </si>
  <si>
    <t>OUTROS GANHOS COM INCORPORAÇÃO DE ATIVOS - CONSOLIDAÇÃO</t>
  </si>
  <si>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</si>
  <si>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</si>
  <si>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</si>
  <si>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</si>
  <si>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</si>
  <si>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t>RESULTADO POSITIVO DE PARTICIPAÇÕES</t>
  </si>
  <si>
    <t>Compreende o resultado positivo das participações de caráter permanente no capital social de sociedades investidas.</t>
  </si>
  <si>
    <t>RESULTADO POSITIVO DE EQUIVALÊNCIA PATRIMONIAL</t>
  </si>
  <si>
    <t>Compreende a apropriação do resultado positivo da equivalência patrimonial, oriundo de lucros apurados nas empresas controladas e coligadas, dentre outros.</t>
  </si>
  <si>
    <t>RESULTADO POSITIVO DE EQUIVALÊNCIA PATRIMONIAL - CONSOLIDAÇÃO</t>
  </si>
  <si>
    <t>RESULTADO POSITIVO DE EQUIVALÊNCIA PATRIMONIAL - INTRA OFSS</t>
  </si>
  <si>
    <t>RESULTADO POSITIVO DE EQUIVALÊNCIA PATRIMONIAL - INTER OFSS - UNIÃO</t>
  </si>
  <si>
    <t>RESULTADO POSITIVO DE EQUIVALÊNCIA PATRIMONIAL - INTER OFSS - ESTADO</t>
  </si>
  <si>
    <t>RESULTADO POSITIVO DE EQUIVALÊNCIA PATRIMONIAL - INTER OFSS -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</si>
  <si>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</si>
  <si>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</si>
  <si>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</si>
  <si>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REVERSÃO DE PROVISÕES E AJUSTES DE PERDAS</t>
  </si>
  <si>
    <t>Compreende as variações patrimoniais aumentativas provenientes de reversões de provisões e ajustes de perdas.</t>
  </si>
  <si>
    <t>REVERSÃO DE PROVISÕES</t>
  </si>
  <si>
    <t>REVERSÃO DE PROVISÕES – CONSOLIDAÇÃO</t>
  </si>
  <si>
    <t>REVERSÃO DE PROVISÕES – INTER OFSS - UNIÃO</t>
  </si>
  <si>
    <t>REVERSÃO DE PROVISÕES – INTER OFSS - ESTADOS</t>
  </si>
  <si>
    <t>REVERSÃO DE PROVISÕES – INTER OFSS - MUNICÍPIOS</t>
  </si>
  <si>
    <t>REVERSÃO DE AJUSTES DE PERDAS</t>
  </si>
  <si>
    <t>REVERSÃO DE AJUSTES DE PERDAS – CONSOLIDAÇÃO</t>
  </si>
  <si>
    <t xml:space="preserve">REVERSÃO DE AJUSTES DE PERDAS - INTRA OFSS </t>
  </si>
  <si>
    <t>REVERSÃO DE AJUSTES DE PERDAS –INTER OFSS – UNIÃO</t>
  </si>
  <si>
    <t>REVERSÃO DE AJUSTES DE PERDAS –INTER OFSS – ESTADO</t>
  </si>
  <si>
    <t>REVERSÃO DE AJUSTES DE PERDAS –INTER OFSS -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</si>
  <si>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</si>
  <si>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</si>
  <si>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</si>
  <si>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</si>
  <si>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</si>
  <si>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</si>
  <si>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</si>
  <si>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AMORTIZAÇÃO DE DESÁGIO EM INVESTIMENTOS</t>
  </si>
  <si>
    <t>Compreende as variações patrimoniais aumentativas provenientes de amortização de deságio em investimentos.</t>
  </si>
  <si>
    <t>AMORTIZAÇÃO DE DESÁGIO EM INVESTIMENTOS - CONSOLIDAÇÃO</t>
  </si>
  <si>
    <t>AMORTIZAÇÃO DE DESÁGIO EM INVESTIMENTOS - INTRA OFSS</t>
  </si>
  <si>
    <t>AMORTIZAÇÃO DE DESÁGIO EM INVESTIMENTOS - INTER OFSS - UNIÃO</t>
  </si>
  <si>
    <t>AMORTIZAÇÃO DE DESÁGIO EM INVESTIMENTOS - INTER OFSS - ESTADO</t>
  </si>
  <si>
    <t>AMORTIZAÇÃO DE DESÁGIO EM INVESTIMENTOS - INTER OFSS - MUNICÍPIO</t>
  </si>
  <si>
    <t>MULTAS ADMINISTRATIVAS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</si>
  <si>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</si>
  <si>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MULTAS ADMINISTRATIVAS - CONSOLIDAÇÃO</t>
  </si>
  <si>
    <t>4.9.9.7.0.00.00</t>
  </si>
  <si>
    <t>VPA DECORRENTE ALIENAÇÃO BENS APREENDIDOS</t>
  </si>
  <si>
    <t>4.9.9.7.1.00.00</t>
  </si>
  <si>
    <t>VPA DECORRENTE ALIENAÇÃO BENS APREENDIDOS - CONSOLIDAÇÃO</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</si>
  <si>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</si>
  <si>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</si>
  <si>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</si>
  <si>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CONTROLES DA APROVAÇÃO DO PLANEJAMENTO E ORÇAMENTO</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</si>
  <si>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</si>
  <si>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</si>
  <si>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</si>
  <si>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PLOA</t>
  </si>
  <si>
    <t>ORÇAMENTO APROVADO</t>
  </si>
  <si>
    <t>PREVISÃO DA RECEITA</t>
  </si>
  <si>
    <t>Compreende o somatório dos valores relativos à previsão da receita pública aprovada pela lei orçamentária anual e suas alterações.</t>
  </si>
  <si>
    <t>PREVISÃO INICIAL DA RECEITA</t>
  </si>
  <si>
    <t>ALTERAÇÃO DA PREVISÃO DA RECEITA</t>
  </si>
  <si>
    <t>FIXAÇÃO DA DESPESA</t>
  </si>
  <si>
    <t>Compreende o somatório dos valores relativos à fixação da despesa pública aprovada pela lei orçamentária e suas alterações.</t>
  </si>
  <si>
    <t>5.2.2.1.3.00.00</t>
  </si>
  <si>
    <t>5.2.2.2.0.00.00</t>
  </si>
  <si>
    <t>OUTROS CONTROLES DA DESPESA ORÇAMENTÁRIA</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</si>
  <si>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</si>
  <si>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</si>
  <si>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</si>
  <si>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</si>
  <si>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</si>
  <si>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RP NÃO PROCESSADOS - EXERCÍCIOS ANTERIORES</t>
  </si>
  <si>
    <t>Registra o valor de restos a pagar não processados relativo a exercícios anteriores que não foram cancelados porque tiveram seu prazo de validade prorrogado.</t>
  </si>
  <si>
    <t>RP NÃO PROCESSADOS RESTABELECIDOS</t>
  </si>
  <si>
    <t>Registra o valor por restabelecimento de empenho de restos a pagar já cancelados em exercícios anteriores com base em ato normativo específico.</t>
  </si>
  <si>
    <t>RP NÃO PROCESSADOS RECEBIDOS POR TRANSFERÊNCIA</t>
  </si>
  <si>
    <t>Registra o valor da transferência de restos a pagar não processados decorrente de transformação, cisão, fusão e extinção de órgãos ou UG.</t>
  </si>
  <si>
    <t>RP NÃO PROCESSADOS - INSCRIÇÃO NO EXERCÍCIO</t>
  </si>
  <si>
    <t>Registra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</si>
  <si>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</si>
  <si>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</si>
  <si>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</si>
  <si>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Registra o somatório dos valores inscritos em restos a pagar processados relativos às despesas empenhadas, liquidadas e não pagas no exercício financeiro em que foi empenhado.</t>
  </si>
  <si>
    <t>RP PROCESSADOS - EXERCÍCIOS ANTERIORES</t>
  </si>
  <si>
    <t>Registra os valores de restos a pagar processados relativos às despesas empenhadas, liquidadas e não pagas no exercício financeiro subseqüente.</t>
  </si>
  <si>
    <t>RP PROCESSADOS RECEBIDOS POR TRANSFERÊNCIA</t>
  </si>
  <si>
    <t>Registra o valor da transferência de restos a pagar processados decorrente de transformação, cisão, fusão e extinção de órgãos ou UG.</t>
  </si>
  <si>
    <t>RP PROCESSADOS - INSCRIÇÃO NO EXERCÍCIO</t>
  </si>
  <si>
    <t>Registra o valor das despesas empenhadas inscritas no exercício como restos a pagar processados, a ser transferido no exercício seguinte para a conta 532100000.</t>
  </si>
  <si>
    <t>CONTROLES DA EXECUÇÃO DO PLANEJAMENTO E ORÇAMENTO</t>
  </si>
  <si>
    <t>Compreende as contas com função de registra os atos e fatos ligados a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</si>
  <si>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</si>
  <si>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</si>
  <si>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</si>
  <si>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EXECUÇÃO DO PLOA</t>
  </si>
  <si>
    <t>EXECUÇÃO DO ORÇAMENTO</t>
  </si>
  <si>
    <t>EXECUÇÃO DA RECEITA</t>
  </si>
  <si>
    <t>Compreende o somatório dos valores relativos à realização da receita pública aprovada pela lei orçamentária anual e suas alterações.</t>
  </si>
  <si>
    <t>RECEITA A REALIZAR</t>
  </si>
  <si>
    <t>Registra o somatório dos valores relativos à receita pública aprovada pela lei orçamentária anual e suas alterações, detalhada por natureza da receita.</t>
  </si>
  <si>
    <t>RECEITA REALIZADA</t>
  </si>
  <si>
    <t>Registra o somatório dos valores relativos às receitas realizadas, detalhada por natureza de receita.</t>
  </si>
  <si>
    <t>(-) DEDUÇÕES DA RECEITA ORÇAMENTÁRIA</t>
  </si>
  <si>
    <t>EXECUÇÃO DA DESPESA</t>
  </si>
  <si>
    <t>Compreende o somatório da disponibilidade de credito orçamentário e da execução da despesa em suas diversas etapas.</t>
  </si>
  <si>
    <t>Compreende o somatório da disponibilidade de credito orçamentário e suas alterações.</t>
  </si>
  <si>
    <t>Compreende o valor da indisponibilidade de credito orçamentário pelo seu contingenciamento ou liberação pendentes de autorização legislativa.</t>
  </si>
  <si>
    <t>Compreende o somatório dos valores referentes aos créditos orçamentários empenhados.</t>
  </si>
  <si>
    <t>Registra o valor da despesa empenhada a ser liquidada</t>
  </si>
  <si>
    <t>Registra o valor da despesa cujo fato gerador já ocorreu, mas que ainda não foram conferidos o objeto, e o valor, ou seja, não houve a liquidação.</t>
  </si>
  <si>
    <t>Registra o valor da apropriação das despesas empenhadas com posterior verificação de sua regularidade por constituição do direto do credor.</t>
  </si>
  <si>
    <t>6.2.2.2.0.00.00</t>
  </si>
  <si>
    <t>MOVIMENTAÇÃO DE CRÉDITOS CONCEDIDOS</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</si>
  <si>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</si>
  <si>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</si>
  <si>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</si>
  <si>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</si>
  <si>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</si>
  <si>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Registra o valor dos RP não processados ainda não liquidados.</t>
  </si>
  <si>
    <t>RP NÃO PROCESSADOS EM LIQUIDAÇÃO</t>
  </si>
  <si>
    <t>Registra o valor dos RP não processados ainda não liquidados cujo fato gerador já ocorreu.</t>
  </si>
  <si>
    <t>RP NÃO PROCESSADOS LIQUIDADOS A PAGAR</t>
  </si>
  <si>
    <t>Registra o valor dos RP não processados, liquidados após sua inscrição e ainda não pagos.</t>
  </si>
  <si>
    <t>RP NÃO PROCESSADOS PAGOS</t>
  </si>
  <si>
    <t>Registra o valor dos RP não processados, liquidados após sua inscrição e pagos.</t>
  </si>
  <si>
    <t>RP NÃO PROCESSADOS A LIQUIDAR BLOQUEADOS</t>
  </si>
  <si>
    <t>Registra o valor de restos a pagar não processados a liquidar, bloqueado por decreto.</t>
  </si>
  <si>
    <t>RP NÃO PROCESSADOS TRANSFERIDOS</t>
  </si>
  <si>
    <t>Registra o valor da transferência de restos a pagar não processados pela desincorporação de saldos decorrentes de transformação, cisão, fusão e extinção de órgãos ou UG.</t>
  </si>
  <si>
    <t>RP NÃO PROCESSADOS CANCELADOS</t>
  </si>
  <si>
    <t>Compreende o cancelamento de restos a pagar não processados por insuficiência de recursos, pela inscrição indevida ou para atender dispositivo legal.</t>
  </si>
  <si>
    <t>EXECUÇÃO DE RP PROCESSADOS</t>
  </si>
  <si>
    <t>Compreende o somatório dos valores relativos à transferência, liquidação e pagamento das despesas empenhadas, liquidadas no exercício financeiro de sua inscrição e não pagas.</t>
  </si>
  <si>
    <t>RP PROCESSADOS A PAGAR</t>
  </si>
  <si>
    <t>Registra o valor dos RP processados e não pagos.</t>
  </si>
  <si>
    <t>RP PROCESSADOS PAGOS</t>
  </si>
  <si>
    <t>Registra o valor dos RP processados pagos.</t>
  </si>
  <si>
    <t>RP PROCESSADOS TRANSFERIDOS</t>
  </si>
  <si>
    <t>Registra o valor da transferência de restos a pagar pela desincorporação de saldos decorrente de transformação, cisão, fusão e extinção de órgãos ou UG.</t>
  </si>
  <si>
    <t>Registra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</si>
  <si>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</si>
  <si>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</si>
  <si>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</si>
  <si>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</si>
  <si>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</si>
  <si>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</si>
  <si>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ATOS POTENCIAIS ATIVOS</t>
  </si>
  <si>
    <t>GARANTIAS E CONTRAGARANTIAS RECEBIDAS</t>
  </si>
  <si>
    <t>DIREITOS CONVENIADOS E OUTROS INSTRUMENTOS CONGÊNERES</t>
  </si>
  <si>
    <t>DIREITOS CONTRATUAIS</t>
  </si>
  <si>
    <t>OUTROS ATOS POTENCIAIS ATIVOS</t>
  </si>
  <si>
    <t>ATOS POTENCIAIS PASSIVOS</t>
  </si>
  <si>
    <t>GARANTIAS E CONTRAGARANTIAS CONCEDIDAS</t>
  </si>
  <si>
    <t>OBRIGAÇÕES CONVENIADAS E OUTROS INSTRUMENTOS CONGÊNERES</t>
  </si>
  <si>
    <t>OBRIGAÇÕES CONTRATUAIS</t>
  </si>
  <si>
    <t>OUTROS ATOS POTENCIAIS PASSIVOS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</si>
  <si>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</si>
  <si>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</si>
  <si>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</si>
  <si>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</si>
  <si>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</si>
  <si>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LIMITE DE RESTOS A PAGAR POR DESTINAÇÃO</t>
  </si>
  <si>
    <t>RECURSO DIFERIDO POR DESTINAÇÃO</t>
  </si>
  <si>
    <t>PROGRAMAÇÃO FINANCEIRA</t>
  </si>
  <si>
    <t>Compreende as contas que registram as cotas, repasses e sub-repasses para atender a despesas orçamentárias, restos a pagar autorizados e demais dispêndios extra orçamentários.</t>
  </si>
  <si>
    <t>INSCRIÇÃO DO LIMITE ORÇAMENTÁRIO</t>
  </si>
  <si>
    <t>Compreende as contas que controlam o limite de empenho e movimentação de créditos orçamentários, conforme estabelecidos em ato próprio dos poderes e ministério público.</t>
  </si>
  <si>
    <t>CONTROLES DA ARRECADAÇÃO</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</si>
  <si>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</si>
  <si>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</si>
  <si>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</si>
  <si>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</si>
  <si>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</si>
  <si>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</si>
  <si>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CUSTOS</t>
  </si>
  <si>
    <t>OUTROS CONTROLES</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</si>
  <si>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</si>
  <si>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</si>
  <si>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</si>
  <si>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</si>
  <si>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</si>
  <si>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EXECUÇÃO DE GARANTIAS E CONTRAGARANTIAS RECEBIDAS</t>
  </si>
  <si>
    <t>EXECUÇÃO DE DIREITOS CONVENIADOS E OUTROS INSTRUMENTOS CONGÊNERES</t>
  </si>
  <si>
    <t>EXECUÇÃO DE DIREITOS CONTRATUAIS</t>
  </si>
  <si>
    <t>EXECUÇÃO DE OUTROS ATOS POTENCIAIS ATIVOS</t>
  </si>
  <si>
    <t>EXECUÇÃO DOS ATOS POTENCIAIS PASSIVOS</t>
  </si>
  <si>
    <t>EXECUÇÃO DE GARANTIAS E CONTRAGARANTIAS CONCEDIDAS</t>
  </si>
  <si>
    <t>EXECUÇÃO DE OBRIGAÇÕES CONVENIADAS E OUTROS INSTRUMENTOS CONGÊNERES</t>
  </si>
  <si>
    <t>EXECUÇÃO DE OBRIGAÇÕES CONTRATUAIS</t>
  </si>
  <si>
    <t>EXECUÇÃO DE OUTROS ATOS POTENCIAIS PASSIVOS</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</si>
  <si>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</si>
  <si>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</si>
  <si>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</si>
  <si>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</si>
  <si>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</si>
  <si>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</si>
  <si>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</si>
  <si>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DISPONIBILIDADE POR DESTINAÇÃO DE RECURSOS COMPROMETIDA POR EMPENHO</t>
  </si>
  <si>
    <t>Registra o valor das disponibilidades de recursos comprometidas por ocasião do empenho e não liquidadas.</t>
  </si>
  <si>
    <t>DISPONIBILIDADE POR DESTINAÇÃO DE RECURSOS COMPROMETIDA POR LIQUIDAÇÃO E ENTRADAS COMPENSATÓRIAS</t>
  </si>
  <si>
    <t>DISPONIBILIDADE POR DESTINAÇÃO DE RECURSOS UTILIZADA</t>
  </si>
  <si>
    <t>EXECUÇÃO FINANCEIRA DO LIMITE DE RESTOS A PAGAR</t>
  </si>
  <si>
    <t>EXECUÇÃO DO RECURSO DIFERIDO POR DESTINAÇÃO</t>
  </si>
  <si>
    <t>EXECUÇÃO DA PROGRAMAÇÃO FINANCEIRA</t>
  </si>
  <si>
    <t>Compreende as contas que registram a execução das cotas, repasses e sub-repasses para atender a despesas orçamentárias, restos a pagar autorizados e demais dispêndios extra orçamentários.</t>
  </si>
  <si>
    <t>EXECUÇÃO DO LIMITE ORÇAMENTÁRIO</t>
  </si>
  <si>
    <t>Compreende as contas que controlam a execução dos créditos passiveis de serem encaminhados e inscritos em divida ativa.</t>
  </si>
  <si>
    <t>Compreende as contas que registram os valores a serem encaminhados e os já encaminhados para o órgão competente em inscrever em divida ativa.</t>
  </si>
  <si>
    <t>Compreende as contas que registram os valores a serem inscritos em divida ativa pelo o órgão competente em inscrever em divida ativa.</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</si>
  <si>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</si>
  <si>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</si>
  <si>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</si>
  <si>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</si>
  <si>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APURAÇÃO DE CUSTOS</t>
  </si>
  <si>
    <t>ATRIBUTO OBRIG. (conta corrente)</t>
  </si>
  <si>
    <t>ESCRITURAÇÃO</t>
  </si>
  <si>
    <t>CONTRIBUIÇÕES PATRONAIS AO RPPS</t>
  </si>
  <si>
    <t>CONTRIBUIÇÃO PREVIDENCIÁRIA PARA AMORTIZAÇÃO DO DÉFICIT ATUARIAL</t>
  </si>
  <si>
    <t>OUTRAS CONTRIBUIÇÕES SOCIAIS - RPPS</t>
  </si>
  <si>
    <t>PROVISÃO PARA INDENIZAÇÕES TRABALHISTAS</t>
  </si>
  <si>
    <t>Registra os valores das provisões constituídas visando o pagamento de indenizações trabalhistas.</t>
  </si>
  <si>
    <t>P</t>
  </si>
  <si>
    <t>S</t>
  </si>
  <si>
    <t>PROVISÃO PARA PAGAMENTO DE DISSÍDIOS COLETIVOS</t>
  </si>
  <si>
    <t>Registra os valores das provisões constituídas visando o pagamento de dissídios coletivos.</t>
  </si>
  <si>
    <t>PROVISÃO PARA PAGAMENTOS REFERENTES A AUTOS DE INFRAÇÃO</t>
  </si>
  <si>
    <t>PROVISÃO PARA PAGAMENTO DE AUTOS DE INFRAÇÃO NÃO RECORRIDOS</t>
  </si>
  <si>
    <t>Registra os valores das provisões para pagamento de autos de infração já lavrados, para os quais a unidade ainda não apresentou recurso administrativo.</t>
  </si>
  <si>
    <t>PROVISÃO PARA PAGAMENTO DE AUTOS DE INFRAÇÃO RECORRIDOS</t>
  </si>
  <si>
    <t>PROVISÃO PARA PAGAMENTOS DE AUTUAÇÕES FISCAIS - ESFERA JUDICIAL</t>
  </si>
  <si>
    <t>PROVISÃO PARA PAGAMENTOS DE AUTUAÇÕES FISCAIS NA ESFERA JUDICIAL NÃO RECORRIDAS</t>
  </si>
  <si>
    <t>PROVISÃO PARA PAGAMENTOS DE AUTUAÇÕES FISCAIS NA ESFERA JUDICIAL RECORRIDAS</t>
  </si>
  <si>
    <t>PROVISÃO PARA INDENIZAÇÕES CÍVEIS</t>
  </si>
  <si>
    <t>PROVISÃO PARA PAGAMENTO DE SEGUROS - SINISTROS A LIQUIDAR</t>
  </si>
  <si>
    <t>PROVISÃO PARA PAGAMENTO DE SEGUROS - SINISTROS CIENTIFICADOS</t>
  </si>
  <si>
    <t>PROVISÃO PARA PAGAMENTO DE SEGUROS - SINISTROS NÃO CIENTIFICADOS</t>
  </si>
  <si>
    <t>PROVISÃO PARA GARANTIAS</t>
  </si>
  <si>
    <t>PROVISÃO PARA REESTRUTURAÇÃO</t>
  </si>
  <si>
    <t>APOSENTADORIAS/PENSÕES/OUTROS BENEFÍCIOS CONCEDIDOS DO PLANO FINANCEIRO DO RPPS</t>
  </si>
  <si>
    <t>(-) CONTRIBUIÇÕES DO ENTE PARA O PLANO FINANCEIRO DO RPPS</t>
  </si>
  <si>
    <t>2.2.7.2.1.01.06</t>
  </si>
  <si>
    <t>(-) COBERTURA DE INSUFICIÊNCIA FINANCEIRA</t>
  </si>
  <si>
    <t>APOSENTADORIAS/PENSÕES/OUTROS BENEFÍCIOS A CONCEDER DO PLANO FINANCEIRO DO RPPS</t>
  </si>
  <si>
    <t xml:space="preserve">(-) CONTRIBUIÇÕES DO ENTE PARA O PLANO FINANCEIRO DO RPPS </t>
  </si>
  <si>
    <t>2.2.7.2.1.02.05</t>
  </si>
  <si>
    <t xml:space="preserve">APOSENTADORIAS/PENSÕES/OUTROS BENEFÍCIOS CONCEDIDOS DO PLANO PREVIDENCIÁRIO DO RPPS </t>
  </si>
  <si>
    <t>2.2.7.2.1.03.06</t>
  </si>
  <si>
    <t xml:space="preserve">APOSENTADORIAS/PENSÕES/OUTROS BENEFÍCIOS A CONCEDER DO PLANO PREVIDENCIÁRIO DO RPPS </t>
  </si>
  <si>
    <t>Registra, de acordo com o resultado da avaliação atuarial, o valor presente dos benefícios a serem concedidos aos integrantes da geração atual que ainda não estejam em gozo de benefícios de prestação continuada.</t>
  </si>
  <si>
    <t>Registra, de acordo com o resultado da avaliação atuarial, o somatório do valor presente das contribuições futuras dos servidores ativos, incidentes sobre as remunerações da geração atual.</t>
  </si>
  <si>
    <t>2.2.7.2.1.04.05</t>
  </si>
  <si>
    <t>Registra, de acordo com o resultado da avaliação atuarial, o valor presente das contribuições não vertidas ao plano, sob o regime de parcelamento de débitos.</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</si>
  <si>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</si>
  <si>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Registra, de acordo com a nota técnica atuarial, a provisão atuarial correspondente a eventuais desvios dos compromissos esperados ou pela adoção de bases técnicas que não se adaptam ao plano.</t>
  </si>
  <si>
    <t>PROVISÃO ATUARIAL PARA OSCILAÇÃO DE RISCOS</t>
  </si>
  <si>
    <t>PROVISÃO ATUARIAL PARA BENEFÍCIOS A REGULARIZAR</t>
  </si>
  <si>
    <t>PROVISÃO ATUARIAL PARA CONTINGÊNCIAS DE BENEFÍCIOS</t>
  </si>
  <si>
    <t>OUTRAS PROVISÕES ATUARIAIS PARA AJUSTES DO PLANO</t>
  </si>
  <si>
    <t>Compreende os valores das provisões para pagamento de autos de infração já lavrados e que se encontram na esfera administrativa.</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</si>
  <si>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</si>
  <si>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ADIANTAMENTOS CONCEDIDOS A PESSOAL</t>
  </si>
  <si>
    <t>Compreende os valores das antecipações concedidas a servidores e a dirigentes da unidade, tais como antecipações de salários e ordenados, adiantamentos de 13º salário, adiantamentos de férias e de gratificações natalinas,entre outras.</t>
  </si>
  <si>
    <t>Registra o adiantamento a pessoal referente ao 13 salário.</t>
  </si>
  <si>
    <t>1/3 DE FÉRIAS - ADIANTAMENTO</t>
  </si>
  <si>
    <t>Registra o adiantamento a pessoal referente a 1/3 de férias.</t>
  </si>
  <si>
    <t>VIAGENS - ADIANTAMENTO</t>
  </si>
  <si>
    <t>Registra o adiantamento a pessoal referente a viagens.</t>
  </si>
  <si>
    <t>SALÁRIOS E ORDENADOS - ADIANTAMENTOS</t>
  </si>
  <si>
    <t>Registra o adiantamento a pessoal referente a salários e ordenados.</t>
  </si>
  <si>
    <t>OUTROS ADIANTAMENTOS A PESSOAL</t>
  </si>
  <si>
    <t>Registra outros adiantamentos concedidos a pessoal.</t>
  </si>
  <si>
    <t>SUPRIMENTO DE FUNDOS</t>
  </si>
  <si>
    <t>Registra o adiantamento a servidor para despesas sujeitas a prestação de contas.</t>
  </si>
  <si>
    <t>ADIANTAMENTOS DE TRANSFERÊNCIAS VOLUNTÁRIAS</t>
  </si>
  <si>
    <t>Registra os valores relativos a adiantamentos de recursos financeiros formalizados por transferências voluntárias.</t>
  </si>
  <si>
    <t>ADIANTAMENTOS DIVERSOS CONCEDIDOS</t>
  </si>
  <si>
    <t>F</t>
  </si>
  <si>
    <t>ICMS DIFERIDO</t>
  </si>
  <si>
    <t>Registra o somatório dos valores do IR retido na fonte a compensar.</t>
  </si>
  <si>
    <t>IR E CSLL DIFERIDOS</t>
  </si>
  <si>
    <t>Registra o somatório dos valores do IPTU a compensar.</t>
  </si>
  <si>
    <t>Registra o somatório dos valores do ITR a compensar.</t>
  </si>
  <si>
    <t>DEPÓSITOS E CAUÇÕES RELATIVOS A CONTRATOS OU CONVENÇÕES</t>
  </si>
  <si>
    <t>DEPÓSITOS JUDICIAIS</t>
  </si>
  <si>
    <t>DEPÓSITOS PARA INTERPOSIÇÃO DE RECURSOS</t>
  </si>
  <si>
    <t>Registra os valores relativos aos depósitos vinculados, decorrentes de interposição de recursos na esfera judicial ou administrativa.</t>
  </si>
  <si>
    <t>DEPÓSITOS ESPECIAIS</t>
  </si>
  <si>
    <t>Registra os valores relativos a outros depósitos em contas bancárias, vinculados a obrigações contratuais, convenções, acordos e ajustes.</t>
  </si>
  <si>
    <t>VALORES APREENDIDOS POR DECISÃO JUDICIAL</t>
  </si>
  <si>
    <t>OUTROS DEPÓSITOS RESTITUÍVEIS E VALORES VINCULADOS</t>
  </si>
  <si>
    <t>ALUGUÉIS A RECEBER</t>
  </si>
  <si>
    <t>Registra os valores a receber decorrentes de contratos de aluguel.</t>
  </si>
  <si>
    <t>CRÉDITOS A RECEBER DECORRENTES DE PERMISSÃO DE USO DE BENS PÚBLICOS</t>
  </si>
  <si>
    <t>Registra os valores a receber decorrentes de permissão de uso de bens públicos.</t>
  </si>
  <si>
    <t>VALORES A RECUPERAR DECORRENTES DE INDENIZAÇÕES POR SINISTROS PAGOS</t>
  </si>
  <si>
    <t>Registra os valores a recuperar referentes a indefinições pelo pagamento de sinistros.</t>
  </si>
  <si>
    <t>VALES, TICKETS E BILHETES</t>
  </si>
  <si>
    <t>Registra o valor dos vales, tickets e bilhetes adquiridos para futura distribuição aos servidores.</t>
  </si>
  <si>
    <t>VALORES EM TRÂNSITO REALIZÁVEIS A CURTO PRAZO</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</si>
  <si>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</si>
  <si>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</si>
  <si>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</si>
  <si>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</si>
  <si>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</si>
  <si>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</si>
  <si>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AUXÍLIO NATALIDADE PAGO A RECUPERAR</t>
  </si>
  <si>
    <t>Registra os valores relativos à auxilio natalidade, pagos aos empregados regidos pela CLY, quando do nascimento de filhos destes, a recuperar, por se tratar de obrigações da Previdência Social.</t>
  </si>
  <si>
    <t>CRÉDITOS A RECEBER POR REEMBOLSO DE AUXÍLIO DOENÇA E ACIDENTES PAGOS</t>
  </si>
  <si>
    <t>CRÉDITOS A RECEBER POR CESSÃO DE PESSOAL</t>
  </si>
  <si>
    <t>Registra os valores de créditos a receber tais como: folha de pagamento, despesa de transporte, alimentação e outras relativas à cessão de pessoal.</t>
  </si>
  <si>
    <t>CRÉDITOS A RECEBER DECORRENTES DE CESSÃO DE ÁREAS PÚBLICAS</t>
  </si>
  <si>
    <t>Registra os valores dos créditos a receber decorrentes da cessão de áreas públicas.</t>
  </si>
  <si>
    <t>CRÉDITOS A RECEBER DECORRENTES DE ALIENAÇÃO DE BENS MÓVEIS E IMÓVEIS</t>
  </si>
  <si>
    <t>Registra os valores dos créditos a receber decorrentes da alienação de bens móveis ou imóveis.</t>
  </si>
  <si>
    <t>CRÉDITOS A RECEBER DECORRENTES DE PAGAMENTO DE DESPESA DE TERCEIROS</t>
  </si>
  <si>
    <t>CRÉDITOS A RECEBER DECORRENTES DE FOLHA DE PAGAMENTO</t>
  </si>
  <si>
    <t>Registra os valores dos créditos a receber decorrentes de folha de pagamento.</t>
  </si>
  <si>
    <t>DIVIDENDOS PROPOSTOS A RECEBER</t>
  </si>
  <si>
    <t>Registra os valores dos dividendos a que a empresa tenha direito, em função de participações em outras empresas, quando tais empresas já tenham registrado na demonstração de lucros ou prejuízos acumulados a parcela de dividendos propostos a distribuir.</t>
  </si>
  <si>
    <t>REMUNERAÇÃO DE DEBÊNTURES A RECEBER</t>
  </si>
  <si>
    <t>Registra os valores das remunerações de debêntures a receber.</t>
  </si>
  <si>
    <t>TÍTULOS A RECEBER</t>
  </si>
  <si>
    <t>Registra os valores a receber a curto prazo, decorrentes de direitos junto a entidades federais.</t>
  </si>
  <si>
    <t>CRÉDITOS A RECEBER DE PARCELAMENTOS</t>
  </si>
  <si>
    <t>Registra os valores de outros créditos a receber, para os quais não tenham contas especificas neste subgrupo de contas.</t>
  </si>
  <si>
    <t>Compreende os valores das provisões para perdas de créditos por danos ao patrimônio, verificados em processos administrativos ou apurados em Tomada de Contas Especial.</t>
  </si>
  <si>
    <t>Registra os valores das provisões para perdas de créditos por danos ao patrimônio, verificados em processos administrativos.</t>
  </si>
  <si>
    <t>Registra os valores das provisões para perdas de créditos por danos ao patrimônio, apurados em Tomada de Contas Especial.</t>
  </si>
  <si>
    <t>Registra os valores das provisões para perdas de créditos por danos ao patrimônio, apurados em processos judiciais.</t>
  </si>
  <si>
    <t>Registra os valores das provisões para perdas de demais créditos a curto prazo, não classificadas anteriormente.</t>
  </si>
  <si>
    <t>MÁQUINAS, APARELHOS, EQUIPAMENTOS E FERRAMENTAS</t>
  </si>
  <si>
    <t>APARELHOS DE MEDIÇÃO E ORIENTAÇÃO</t>
  </si>
  <si>
    <t>APARELHOS E EQUIPAMENTOS DE COMUNICAÇÃO</t>
  </si>
  <si>
    <t>Registra os aparelhos e equipamentos utilizados para comunicação.</t>
  </si>
  <si>
    <t xml:space="preserve">APARELHOS, EQUIPAMENTOS E UTENSÍLIOS MÉDICOS, ODONTOLÓGICOS, LABORATORIAIS E HOSPITALARES </t>
  </si>
  <si>
    <t>Registra os aparelhos, equipamentos e utensílios para uso médico, odontológico, laboratorial e hospitalar.</t>
  </si>
  <si>
    <t>APARELHOS E EQUIPAMENTOS PARA ESPORTES E DIVERSÕES</t>
  </si>
  <si>
    <t>Registra os aparelhos e equipamentos utilizados para modalidades de esportes e diversões.</t>
  </si>
  <si>
    <t>EQUIPAMENTO DE PROTEÇÃO, SEGURANÇA E SOCORRO</t>
  </si>
  <si>
    <t>Registra os equipamentos utilizados para proteção, segurança e socorro.</t>
  </si>
  <si>
    <t>Registra as máquinas e equipamentos de natureza industrial.</t>
  </si>
  <si>
    <t>MÁQUINAS E EQUIPAMENTOS ENERGÉTICOS</t>
  </si>
  <si>
    <t>Registra as máquinas e equipamentos energéticos.</t>
  </si>
  <si>
    <t>MÁQUINAS E EQUIPAMENTOS GRÁFICOS</t>
  </si>
  <si>
    <t>MÁQUINAS, FERRAMENTAS E UTENSÍLIOS DE OFICINA</t>
  </si>
  <si>
    <t>Registra as máquinas, ferramentas ou utensílios utilizados em oficinas.</t>
  </si>
  <si>
    <t>EQUIPAMENTOS DE MONTARIA</t>
  </si>
  <si>
    <t>EQUIPAMENTOS, PEÇAS E ACESSÓRIOS PARA AUTOMÓVEIS</t>
  </si>
  <si>
    <t>EQUIPAMENTOS, PEÇAS E ACESSÓRIOS MARÍTIMOS</t>
  </si>
  <si>
    <t>Registra os equipamentos, peças e acessórios marítimos.</t>
  </si>
  <si>
    <t>EQUIPAMENTOS, PEÇAS E ACESSÓRIOS AERONÁUTICOS</t>
  </si>
  <si>
    <t>Registra os equipamentos, peças e acessórios aeronáuticos.</t>
  </si>
  <si>
    <t>EQUIPAMENTOS DE MERGULHO E SALVAMENTO</t>
  </si>
  <si>
    <t>Registra os equipamentos de mergulho e salvamento.</t>
  </si>
  <si>
    <t>EQUIPAMENTOS DE PROTEÇÃO E VIGILÂNCIA AMBIENTAL</t>
  </si>
  <si>
    <t>EQUIPAMENTOS HIDRÁULICOS E ELÉTRICOS</t>
  </si>
  <si>
    <t>Registra os equipamentos hidráulicos e elétricos.</t>
  </si>
  <si>
    <t>OUTRAS MÁQUINAS, APARELHOS, EQUIPAMENTOS E FERRAMENTAS</t>
  </si>
  <si>
    <t>Registra os valores referentes a máquinas,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</si>
  <si>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</si>
  <si>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</si>
  <si>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</si>
  <si>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EQUIPAMENTOS DE TECNOLOGIA DA INFORMAÇÃO</t>
  </si>
  <si>
    <t>MÓVEIS E UTENSÍLIOS</t>
  </si>
  <si>
    <t>Compreende o valor da aquisição ou incorporação de mobiliário em geral e utensílios, entre outros.</t>
  </si>
  <si>
    <t>APARELHOS E UTENSÍLIOS DOMÉSTICOS</t>
  </si>
  <si>
    <t>MÁQUINAS E UTENSÍLIOS DE ESCRITÓRIO</t>
  </si>
  <si>
    <t>Registra as máquinas e utensílios de escritório.</t>
  </si>
  <si>
    <t>MOBILIÁRIO EM GERAL</t>
  </si>
  <si>
    <t>UTENSÍLIOS EM GERAL</t>
  </si>
  <si>
    <t>MATERIAIS CULTURAIS, EDUCACIONAIS E DE COMUNICAÇÃO</t>
  </si>
  <si>
    <t>BANDEIRAS, FLÂMULAS E INSÍGNIAS</t>
  </si>
  <si>
    <t>COLEÇÕES E MATERIAIS BIBLIOGRÁFICOS</t>
  </si>
  <si>
    <t>DISCOTECAS E FILMOTECAS</t>
  </si>
  <si>
    <t>INSTRUMENTOS MUSICAIS E ARTÍSTICOS</t>
  </si>
  <si>
    <t>EQUIPAMENTOS PARA ÁUDIO, VÍDEO E FOTO</t>
  </si>
  <si>
    <t>Registra os valores de equipamentos de áudio, vídeo e foto.</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</si>
  <si>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</si>
  <si>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</si>
  <si>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</si>
  <si>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aquáticos e terrestres, entre outros.</t>
  </si>
  <si>
    <t>VEÍCULOS EM GERAL</t>
  </si>
  <si>
    <t>VEÍCULOS FERROVIÁRIOS</t>
  </si>
  <si>
    <t>VEÍCULOS DE TRAÇÃO MECÂNICA</t>
  </si>
  <si>
    <t>Registra os veículos de tração mecânica.</t>
  </si>
  <si>
    <t>CARROS DE COMBATE</t>
  </si>
  <si>
    <t>AERONAVES</t>
  </si>
  <si>
    <t>EMBARCAÇÕES</t>
  </si>
  <si>
    <t>PEÇAS E CONJUNTOS DE REPOSIÇÃO</t>
  </si>
  <si>
    <t>Registra o valor da aquisição ou incorporação de peças e conjuntos de reposição destinados a substituição em máquinas e equipamentos, aeronaves e embarcações, bens de segurança e socorro, entre outros.</t>
  </si>
  <si>
    <t>BENS MÓVEIS EM ANDAMENTO</t>
  </si>
  <si>
    <t>Compreende os valores de bens móveis em andamento.</t>
  </si>
  <si>
    <t>IMPORTAÇÕES EM ANDAMENTO</t>
  </si>
  <si>
    <t>Registra todos os materiais e bens da empresa destinados a aplicação na elaboração de bens móveis em andamento.</t>
  </si>
  <si>
    <t>BENS MÓVEIS EM ALMOXARIFADO</t>
  </si>
  <si>
    <t>ESTOQUE INTERNO</t>
  </si>
  <si>
    <t>BENS MÓVEIS A REPARAR</t>
  </si>
  <si>
    <t>Registra os valores dos bens móveis que necessitam de reparos ou reformas, estocados em almoxarifado.</t>
  </si>
  <si>
    <t>BENS MÓVEIS INSERVÍVEIS</t>
  </si>
  <si>
    <t>ARMAMENTOS</t>
  </si>
  <si>
    <t>SEMOVENTES</t>
  </si>
  <si>
    <t>DEMAIS BENS MÓVEIS</t>
  </si>
  <si>
    <t>Compreende o valor da aquisição ou incorporação dos demais bens móveis não classificados em grupos específicos.</t>
  </si>
  <si>
    <t>BENS MÓVEIS A ALIENAR</t>
  </si>
  <si>
    <t xml:space="preserve">BENS EM PODER DE OUTRA UNIDADE OU TERCEIROS </t>
  </si>
  <si>
    <t>BENS MÓVEIS A CLASSIFICAR</t>
  </si>
  <si>
    <t>OUTROS BENS MÓVEIS</t>
  </si>
  <si>
    <t>BENS DE USO ESPECIAL</t>
  </si>
  <si>
    <t>EDIFÍCIOS</t>
  </si>
  <si>
    <t>TERRENOS/GLEBAS</t>
  </si>
  <si>
    <t>ARMAZÉNS/GALPÕES</t>
  </si>
  <si>
    <t>AQUARTELAMENTOS</t>
  </si>
  <si>
    <t>Registra os valores relativos aos seguintes imóveis da união, estados e municípios nas seguintes categorias: bases; quartéis; fortes.</t>
  </si>
  <si>
    <t>AEROPORTOS/ESTAÇÕES/AERÓDROMOS</t>
  </si>
  <si>
    <t>IMÓVEIS DE USO EDUCACIONAL</t>
  </si>
  <si>
    <t>FAZENDAS, PARQUES E RESERVAS</t>
  </si>
  <si>
    <t>IMÓVEIS DE USO RECREATIVO</t>
  </si>
  <si>
    <t>FARÓIS</t>
  </si>
  <si>
    <t>MUSEUS/PALÁCIOS</t>
  </si>
  <si>
    <t>LABORATÓRIOS/OBSERVATÓRIOS</t>
  </si>
  <si>
    <t>HOTÉIS</t>
  </si>
  <si>
    <t>PRESÍDIOS/DELEGACIAS</t>
  </si>
  <si>
    <t>PORTOS/ESTALEIROS</t>
  </si>
  <si>
    <t>COMPLEXOS/FÁBRICAS/USINAS</t>
  </si>
  <si>
    <t>CEMITÉRIOS</t>
  </si>
  <si>
    <t>ESTACIONAMENTOS E GARAGENS</t>
  </si>
  <si>
    <t>SALAS</t>
  </si>
  <si>
    <t>POSTOS DE FISCALIZAÇÃO</t>
  </si>
  <si>
    <t>OUTROS BENS IMÓVEIS DE USO ESPECIAL</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</si>
  <si>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</si>
  <si>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</si>
  <si>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patrimoniais relativos aos imóveis dominicais união, estados e municípios que se enquadrem nas seguintes categorias: edifícios; prédios; conventos.</t>
  </si>
  <si>
    <t>APARTAMENTOS</t>
  </si>
  <si>
    <t>Registra os valores patrimoniais relativos aos imóveis dominicais união, estados e municípios que se enquadrem na seguinte categoria: apartamentos.</t>
  </si>
  <si>
    <t xml:space="preserve">ARMAZÉNS </t>
  </si>
  <si>
    <t>Registra os valores patrimoniais relativos aos imóveis dominicais união, estados e municípios que se enquadrem na seguinte categoria: armazéns.</t>
  </si>
  <si>
    <t>CASAS</t>
  </si>
  <si>
    <t>Registra os valores patrimoniais relativos aos imóveis dominicais união, estados e municípios que se enquadrem na seguinte categoria: casas.</t>
  </si>
  <si>
    <t>Registra os valores patrimoniais relativos aos imóveis dominicais união, estados e municípios que se enquadrem na seguinte categoria: cemitérios.</t>
  </si>
  <si>
    <t>Registra os valores patrimoniais relativos aos imóveis dominicais união, estados e municípios que se enquadrem na seguinte categoria: edifícios.</t>
  </si>
  <si>
    <t>GARAGENS E ESTACIONAMENTOS</t>
  </si>
  <si>
    <t>Registra os valores patrimoniais relativos aos imóveis dominicais união, estados e municípios que se enquadrem na seguinte categoria: garagens e estacionamentos.</t>
  </si>
  <si>
    <t xml:space="preserve">FAZENDAS </t>
  </si>
  <si>
    <t>Registra os valores patrimoniais relativos aos imóveis dominicais união, estados e municípios que se enquadrem na seguinte categoria: fazendas.</t>
  </si>
  <si>
    <t>GALPÕES</t>
  </si>
  <si>
    <t>Registra os valores patrimoniais relativos aos imóveis dominicais união, estados e municípios que se enquadrem na seguinte categoria: galpões.</t>
  </si>
  <si>
    <t>GLEBAS</t>
  </si>
  <si>
    <t>Registra os valores patrimoniais relativos aos imóveis dominicais união, estados e municípios que se enquadrem na seguinte categoria: glebas.</t>
  </si>
  <si>
    <t xml:space="preserve">LOJAS </t>
  </si>
  <si>
    <t>Registra os valores patrimoniais relativos aos imóveis dominicais união, estados e municípios que se enquadrem na seguinte categoria: lojas.</t>
  </si>
  <si>
    <t xml:space="preserve">TERRENOS </t>
  </si>
  <si>
    <t>Registra os valores patrimoniais relativos aos imóveis dominicais união, estados e municípios que se enquadrem na seguinte categoria: terrenos.</t>
  </si>
  <si>
    <t>LOTES</t>
  </si>
  <si>
    <t>Registra os valores patrimoniais relativos aos imóveis dominicais união, estados e municípios que se enquadrem na seguinte categoria: lotes.</t>
  </si>
  <si>
    <t>LOTES INDUSTRIAIS</t>
  </si>
  <si>
    <t>GLEBAS URBANAS</t>
  </si>
  <si>
    <t>Registra os valores patrimoniais relativos aos imóveis dominicais união, estados e municípios que se enquadrem na seguinte categoria: glebas urbanas.</t>
  </si>
  <si>
    <t>GLEBAS URBANIZADAS</t>
  </si>
  <si>
    <t>Registra os valores patrimoniais relativos aos imóveis dominicais união, estados e municípios que se enquadrem na seguinte categoria: glebas urbanizadas.</t>
  </si>
  <si>
    <t>GLEBAS RURAIS</t>
  </si>
  <si>
    <t>OUTROS BENS DOMINICAIS</t>
  </si>
  <si>
    <t>Registra os valores patrimoniais relativos aos imóveis dominicais união, estados e municípios que não se enquadrem em outras categorias.</t>
  </si>
  <si>
    <t>BENS DE USO COMUM DO POVO</t>
  </si>
  <si>
    <t>RUAS</t>
  </si>
  <si>
    <t>Registra os valores de ruas que foram construídas utilizando-se recursos públicos e que estejam sob controle ou administração da unidade.</t>
  </si>
  <si>
    <t>PRAÇAS</t>
  </si>
  <si>
    <t>Registra os valores de praças que foram construídas utilizando-se recursos públicos e que estejam sob controle ou administração da unidade.</t>
  </si>
  <si>
    <t>ESTRADAS</t>
  </si>
  <si>
    <t>Registra os valores de estradas que foram construídas utilizando-se recursos públicos e que estejam sob controle ou administração da unidade.</t>
  </si>
  <si>
    <t>PONTES</t>
  </si>
  <si>
    <t>Registra os valores de pontes que foram construídos utilizando-se recursos públicos e que estejam sob controle ou administração da unidade.</t>
  </si>
  <si>
    <t>VIADUTOS</t>
  </si>
  <si>
    <t>Registra os valores de viadutos que foram construídos utilizando-se recursos públicos e que estejam sob controle ou administração da unidade.</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</si>
  <si>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</si>
  <si>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</si>
  <si>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BENS IMÓVEIS EM ANDAMENTO</t>
  </si>
  <si>
    <t>Compreende os valores de bens imóveis em andamento.</t>
  </si>
  <si>
    <t>OBRAS EM ANDAMENTO</t>
  </si>
  <si>
    <t>ESTUDOS E PROJETOS</t>
  </si>
  <si>
    <t>INSTALAÇÕES</t>
  </si>
  <si>
    <t>BENFEITORIAS EM PROPRIEDADE DE TERCEIROS</t>
  </si>
  <si>
    <t>DEMAIS BENS IMÓVEIS</t>
  </si>
  <si>
    <t>Compreende os demais bens imóveis não classificados anteriormente nesse plano de contas.</t>
  </si>
  <si>
    <t>BENS IMÓVEIS LOCADOS PARA TERCEIROS</t>
  </si>
  <si>
    <t>Registra os bens imóveis locados para terceiros.</t>
  </si>
  <si>
    <t>IMÓVEIS EM PODER DE TERCEIROS</t>
  </si>
  <si>
    <t>Registra os imóveis concedidos a terceiros a título de empréstimo gratuito com prazo de devolução convencionado.</t>
  </si>
  <si>
    <t xml:space="preserve">MATERIAIS TEMPORARIAMENTE SEPARADOS DE IMÓVEIS </t>
  </si>
  <si>
    <t>Registra os materiais provisoriamente separados de um imóvel, para nele se reempregarem.</t>
  </si>
  <si>
    <t>BENS IMÓVEIS A CLASSIFICAR</t>
  </si>
  <si>
    <t>Registra os bens imóveis, cuja classificação esteja pendente por algum motivo, geralmente por falta de identificação ou pendência de legalização ou registro.</t>
  </si>
  <si>
    <t>BENS IMÓVEIS A ALIENAR</t>
  </si>
  <si>
    <t>OUTROS BENS IMÓVEIS</t>
  </si>
  <si>
    <t>Registra os valores relativos a outros bens imóveis, para os quais não tenham sido criadas contas próprias ou específicas neste plano de contas.</t>
  </si>
  <si>
    <t>PASSIVO FISCAL DIFERIDO</t>
  </si>
  <si>
    <t xml:space="preserve">TRIBUTOS FEDERAIS RENEGOCIADOS </t>
  </si>
  <si>
    <t>Registra os valores devidos pela entidade relativos a tributos que foram renegociados (IPI, IRPJ CSSL, PIS, PASEP e Outros).</t>
  </si>
  <si>
    <t>OUTROS TRIBUTOS E CONTRIBUIÇÕES FEDERAIS A RECOLHER</t>
  </si>
  <si>
    <t>p</t>
  </si>
  <si>
    <t>TRIBUTOS ESTADUAIS RENEGOCIADOS</t>
  </si>
  <si>
    <t>Registra os valores devidos pela entidade relativos a tributos que foram renegociados (ICMS, IPVA e Outros).</t>
  </si>
  <si>
    <t>OUTROS TRIBUTOS E CONTRIBUIÇÕES ESTADUAIS A RECOLHER</t>
  </si>
  <si>
    <t>TRIBUTOS MUNICIPAIS RENEGOCIADOS</t>
  </si>
  <si>
    <t>Registra os valores devidos pela entidade relativos a tributos que foram renegociados (ISS, IPTU e Outros).</t>
  </si>
  <si>
    <t>OUTROS TRIBUTOS E CONTRIBUIÇÕES MUNICIPAIS A RECOLHER</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</si>
  <si>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</si>
  <si>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</si>
  <si>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</si>
  <si>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</si>
  <si>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RESERVA DE CORREÇÃO MONETÁRIA ESPECIAL DEC. LEI 1.598/77</t>
  </si>
  <si>
    <t>Registra os valores do resultado da correção monetária especial, conforme o Decreto-lei nº 1.598/77.</t>
  </si>
  <si>
    <t>DEMAIS RESERVAS DE CAPITAL</t>
  </si>
  <si>
    <t>Registra os valores das demais reservas de capital, não contabilizáveis em outras contas deste plano.</t>
  </si>
  <si>
    <t>EMPRÉSTIMOS CONCEDIDOS</t>
  </si>
  <si>
    <t>DEVEDORES POR EMPRÉSTIMOS CONCEDIDOS</t>
  </si>
  <si>
    <t>FINANCIAMENTOS CONCEDIDOS</t>
  </si>
  <si>
    <t xml:space="preserve">DEVEDORES POR FINANCIAMENTOS CONCEDIDOS </t>
  </si>
  <si>
    <t>(-) PERDAS ESTIMADAS EM CRÉDITOS TRIBUTÁRIOS A RECEBER</t>
  </si>
  <si>
    <t>(-) PERDAS ESTIMADAS EM CRÉDITOS DE DÍVIDA ATIVA TRIBUTÁRIA</t>
  </si>
  <si>
    <t>(-) PERDAS ESTIMADAS EM CRÉDITOS DE EMPRÉSTIMOS E FINANCIAMENTOS CONCEDIDOS</t>
  </si>
  <si>
    <t>PARTICIPAÇÕES EM SOCIEDADES CONTROLADAS</t>
  </si>
  <si>
    <t>Registra as participações permanentes do ente em sociedades controladas, avaliadas por equivalência patrimonial.</t>
  </si>
  <si>
    <t>PARTICIPAÇÕES EM SOCIEDADES CONTROLADAS EM CONJUNTO</t>
  </si>
  <si>
    <t>Registra as participações permanentes do ente em sociedades controladas em conjunto, avaliadas por equivalência patrimonial.</t>
  </si>
  <si>
    <t>PARTICIPAÇÕES EM SOCIEDADES COLIGADAS</t>
  </si>
  <si>
    <t>Registra as participações permanentes do ente em sociedades coligadas, avaliadas por equivalência patrimonial.</t>
  </si>
  <si>
    <t>Registra a diferença entre o valor do percentual adquirido do valor justo dos ativos líquidos da investida e o valor do percentual adquirido do valor do patrimônio líquido da investida.</t>
  </si>
  <si>
    <t>ÁGIO SOBRE OS INVESTIMENTOS</t>
  </si>
  <si>
    <t>Registra a diferença entre o valor pago pela participação adquirida e o valor do percentual adquirido do valor justo dos ativos líquidos da investida</t>
  </si>
  <si>
    <t xml:space="preserve">PARTICIPAÇÃO EM CONSÓRCIOS PÚBLICOS </t>
  </si>
  <si>
    <t>Registra as participações permanentes do ente em consórcios públicos, avaliadas por equivalência patrimonial.</t>
  </si>
  <si>
    <t>PARTICIPAÇÃO EM FUNDOS</t>
  </si>
  <si>
    <t>Registra as participações permanentes do ente em fundos, avaliadas por equivalência patrimonial.</t>
  </si>
  <si>
    <t>Registra as participações permanentes do ente em outras sociedades, avaliadas por equivalência patrimonial.</t>
  </si>
  <si>
    <t>OUTRAS PARTICIPAÇÕES - MEP</t>
  </si>
  <si>
    <t>Registra as participações permanentes da unidade em outras entidades em forma de ações ou cotas, avaliadas pelo método de equivalência patrimonial - Outras Participações.</t>
  </si>
  <si>
    <t>ÁGIO NA AQUISIÇÃO DE PARTICIPAÇÕES AVALIADAS PELO MEP</t>
  </si>
  <si>
    <t>Registra as participações permanentes da unidade em outras entidades em forma de ações ou cotas, avaliadas pelo método de equivalência patrimonial - Ágio na Aquisição de Participações.</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</si>
  <si>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</si>
  <si>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</si>
  <si>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Registra as participações permanentes da unidade em outras entidades em forma de ações ou cotas, avaliadas pelo método de equivalência patrimonial - Deságio na aquisição de Participações.</t>
  </si>
  <si>
    <t>PARTICIPAÇÕES EM OUTRAS SOCIEDADES</t>
  </si>
  <si>
    <t>Registra as participações permanentes do ente em outras sociedades em forma de ações ou cotas, avaliadas pelo custo.</t>
  </si>
  <si>
    <t>Registra as participações permanentes do ente em fundos, avaliadas pelo custo.</t>
  </si>
  <si>
    <t>PARTICIPAÇÕES EM ORGANISMOS INTERNACIONAIS</t>
  </si>
  <si>
    <t>Registra as participações permanentes da unidade em outras sociedades em forma de ações ou cotas, avaliadas pelo método de custo - Participação em Organismos Internacionais.</t>
  </si>
  <si>
    <t>ADIANTAMENTO PARA AUMENTO DE CAPITAL</t>
  </si>
  <si>
    <t>Registra as participações permanentes da unidade em outras sociedades em forma de ações ou cotas, avaliadas pelo método de custo - Adiantamento para aumento de Capital.</t>
  </si>
  <si>
    <t>Registra as participações permanentes da unidade em outras sociedades em forma de ações ou cotas, avaliadas pelo método de custo - Outras Participações.</t>
  </si>
  <si>
    <t>Registra as participações permanentes da unidade em outras entidades em forma de ações ou cotas, avaliadas pelo método de equivalência patrimonial - Amortização de deságio na aquisição de Participações.</t>
  </si>
  <si>
    <t>TERRENOS</t>
  </si>
  <si>
    <t>Registra os terrenos de propriedade do ente não destinados ao uso do mesmo nas suas atividades fins, avaliados pelo custo.</t>
  </si>
  <si>
    <t>Registra os edifícios ou parte deles, ou casas, de propriedade do ente não destinados ao uso do mesmo nas suas atividades fins, avaliados pelo custo.</t>
  </si>
  <si>
    <t>OUTRAS PROPRIEDADES PARA INVESTIMENTOS</t>
  </si>
  <si>
    <t>Registra as outras propriedades para investimentos não abrangidas nas contas anteriores, avaliadas pelo método do custo.</t>
  </si>
  <si>
    <t>APLICAÇÕES EM ATIVOS EM ENQUADRAMENTO - TÍTULOS E VALORES</t>
  </si>
  <si>
    <t>1.2.2.3.1.01.02</t>
  </si>
  <si>
    <t>APLICAÇÕES EM ATIVOS NÃO SUJEITOS À RESOLUÇÃO DO CMN - TÍTULOS E VALORES</t>
  </si>
  <si>
    <t>APLICAÇÕES EM SEGMENTO DE IMÓVEIS - RPPS</t>
  </si>
  <si>
    <t>1.2.2.3.1.02.01</t>
  </si>
  <si>
    <t>IMÓVEIS – RPPS</t>
  </si>
  <si>
    <t>TÍTULOS E VALORES MOBILIÁRIOS PERMANENTE</t>
  </si>
  <si>
    <t>Registra os valores de Bens Moveis da Unidade mantidos para geração de renda.</t>
  </si>
  <si>
    <t>Registra o valor de Bens Intangíveis não destinados ao Uso e que a Unidade não explore comercialmente.</t>
  </si>
  <si>
    <t>Registra o valor de Investimentos Permanentes, não classificáveis nas demais contas deste Plano.</t>
  </si>
  <si>
    <t>IPI A RECOLHER</t>
  </si>
  <si>
    <t>IRPJ A RECOLHER</t>
  </si>
  <si>
    <t>Registra o valor das obrigações a recolher relativas ao Imposto de Renda pessoa Jurídica.</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</si>
  <si>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</si>
  <si>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</si>
  <si>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</si>
  <si>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</si>
  <si>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</si>
  <si>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</si>
  <si>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PIS/PASEP A RECOLHER</t>
  </si>
  <si>
    <t>Registra o valor das obrigações a recolher relativas ao Programa de Integração Social (PIS) e ao Programa de Formação do Servidor Público (PASEP).</t>
  </si>
  <si>
    <t>CIDE A RECOLHER</t>
  </si>
  <si>
    <t>CSSL A RECOLHER</t>
  </si>
  <si>
    <t>Registra o valor das Obrigações exigíveis a Curto Prazo relativas a Contribuição Social sobre o Lucro das Pessoas Jurídicas (CSSL).</t>
  </si>
  <si>
    <t>RECURSOS FISCAIS - DARF A EMITIR</t>
  </si>
  <si>
    <t>Registra o valor das Obrigações exigíveis a Curto Prazo a recolher relativas a Recursos Fiscais - DARF a Emitir.</t>
  </si>
  <si>
    <t>COFINS A RECOLHER</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</si>
  <si>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</si>
  <si>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</si>
  <si>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</si>
  <si>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</si>
  <si>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</si>
  <si>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</si>
  <si>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</si>
  <si>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Registra o valor das obrigações exigíveis relativas ao Imposto sobre a Propriedade de Veículos Automotores (IPVA).</t>
  </si>
  <si>
    <t>Registra os valores devidos relativos a Tributos que foram renegociados.</t>
  </si>
  <si>
    <t>TAXA DE ATENDIMENTO CONTRA INCÊNDIO</t>
  </si>
  <si>
    <t>Registra o valor das Obrigações junto ao Governo Estadual, referente ao pagamento da Taxa de Atendimento Contra Incêndio.</t>
  </si>
  <si>
    <t>TAXA DE LICENCIAMENTO ANUAL DE VEÍCULOS</t>
  </si>
  <si>
    <t>Registra o valor das Obrigações junto ao Governo Estadual, referente ao pagamento da Taxa de Licenciamento Anual de Veículos, decorrente do serviço de licenciamento de veículos automotores.</t>
  </si>
  <si>
    <t>RECURSOS FISCAIS ESTADUAIS</t>
  </si>
  <si>
    <t>Registra o valor das Obrigações junto ao Governo Estadual, referente a Recursos Fiscais Estaduais.</t>
  </si>
  <si>
    <t>TAXA DE LICENCIAMENTO AMBIENTAL</t>
  </si>
  <si>
    <t>Registra o valor das Obrigações junto ao Governo Estadual, referente a Taxa de Licenciamento Ambiental.</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</si>
  <si>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</si>
  <si>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ISS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</si>
  <si>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</si>
  <si>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</si>
  <si>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Registra o valor das Obrigações junto ao Governo Municipal referentes a Contribuição para Custeio de Iluminação Pública.(ART.149-A da Constituição Federal)</t>
  </si>
  <si>
    <t>Registra os compromissos exigíveis a Curto Prazo, decorrentes da Taxa de Licenciamento Ambiental.</t>
  </si>
  <si>
    <t>TAXA DE INSPEÇÃO VEICULAR</t>
  </si>
  <si>
    <t>Registra os compromissos exigíveis a Curto Prazo, decorrentes da Taxa de Inspeção Veicular.</t>
  </si>
  <si>
    <t>RECURSOS FISCAIS MUNICIPAIS</t>
  </si>
  <si>
    <t>Registra os valores exigíveis a Curto Prazo provenientes de retenção de Tributos e Contribuições pelas entidades para posterior recolhimento ao Governo Municipal, por meio de documento de arrecadação (DAR).</t>
  </si>
  <si>
    <t>Registra os compromissos exigíveis a Curto Prazo, decorrentes da incidência de tributos para os quais não haja contas especificas.</t>
  </si>
  <si>
    <t>OBRIGAÇÕES FISCAIS A CURTO PRAZO COM OS MUNICÍPIOS - INTRA OFSS</t>
  </si>
  <si>
    <t>PRECATÓRIOS DE FORNECEDORES NACIONAIS</t>
  </si>
  <si>
    <t>Compreende as Obrigações referentes a Precatórios de Fornecedores Nacionais.</t>
  </si>
  <si>
    <t>PRECATÓRIOS DE FORNECEDORES NACIONAIS DO EXERCÍCIO</t>
  </si>
  <si>
    <t>Registra os valores dos Precatórios Judiciais relativos ao Regime Ordinário de Natureza não Alimentar.</t>
  </si>
  <si>
    <t>PRECATÓRIOS DE FORNECEDORES NACIONAIS DO EXERCÍCIO - ANTES DE 05/05/2000</t>
  </si>
  <si>
    <t>2.2.3.1.2.00.00</t>
  </si>
  <si>
    <t>2.2.3.1.3.00.00</t>
  </si>
  <si>
    <t>ALIMENTOS PARA ANIMAIS</t>
  </si>
  <si>
    <t>ANIMAIS PARA PESQUISA E ABATE</t>
  </si>
  <si>
    <t>MATERIAL FARMACOLÓGICO</t>
  </si>
  <si>
    <t>MATERIAL ODONTOLÓGICO</t>
  </si>
  <si>
    <t>MATERIAL DE COUDELARIA OU DE USO ZOOTÉCNICO</t>
  </si>
  <si>
    <t>MATERIAL DE CAÇA E PESCA</t>
  </si>
  <si>
    <t>Registra as Variações Patrimoniais diminutivas provenientes da utilização de materiais de caça e pesca.</t>
  </si>
  <si>
    <t>MATERIAL EDUCATIVO E ESPORTIVO</t>
  </si>
  <si>
    <t>MATERIAL DE EXPEDIENTE</t>
  </si>
  <si>
    <t>MATERIAL DE PROCESSAMENTO DE DADOS</t>
  </si>
  <si>
    <t>MATERIAL DE ACONDICIONAMENTO E EMBALAGEM</t>
  </si>
  <si>
    <t>MATERIAL DE CAMA, MESA E BANHO</t>
  </si>
  <si>
    <t>MATERIAL DE COPA E COZINHA</t>
  </si>
  <si>
    <t>UNIFORMES, TECIDOS E AVIAMENTOS</t>
  </si>
  <si>
    <t xml:space="preserve"> MATERIAL DE MANOBRA E PATRULHAMENTO</t>
  </si>
  <si>
    <t>SEMENTES, MUDAS DE PLANTAS E INSUMOS</t>
  </si>
  <si>
    <t>MATERIAL PARA PRODUÇÃO INDUSTRIAL</t>
  </si>
  <si>
    <t>SUPRIMENTOS PARA MAQ. E MOTORES NAVIOS E EMBARCAÇÕES</t>
  </si>
  <si>
    <t>MATERIAL LABORATORIAL</t>
  </si>
  <si>
    <t>MATERIAL HOSPITALAR</t>
  </si>
  <si>
    <t>SUPRIMENTOS DE ARMAMENTO</t>
  </si>
  <si>
    <t>MATERIAL BIOLÓGICO</t>
  </si>
  <si>
    <t>MATERIAL PARA UTILIZAÇÃO EM GRÁFICA</t>
  </si>
  <si>
    <t>FERRAMENTAS</t>
  </si>
  <si>
    <t>MATERIAL PARA REABILITAÇÃO PROFISSIONAL</t>
  </si>
  <si>
    <t>MATERIAL DE SINALIZAÇÃO VISUAL E OUTROS</t>
  </si>
  <si>
    <t>MATERIAL TÉCNICO PARA SELEÇÃO E TREINAMENTO</t>
  </si>
  <si>
    <t>BENS MÓVEIS NÃO ATIVÁVEIS</t>
  </si>
  <si>
    <t>BILHETES DE PASSAGEM</t>
  </si>
  <si>
    <t>DISCOTECAS E FILMOTECAS NÃO IMOBILIZÁVEL</t>
  </si>
  <si>
    <t>MATERIAL DE CARÁTER SECRETO OU RESERVADO</t>
  </si>
  <si>
    <t>MATERIAL METEOROLÓGICO</t>
  </si>
  <si>
    <t>MATERIAL P/MANUT.CON SERV.DE ESTRADAS E VIAS</t>
  </si>
  <si>
    <t>SELOS PARA CONTROLE FISCAL</t>
  </si>
  <si>
    <t>MATERIAL DE MARCAÇÃO DA FAUNA SILVESTRE</t>
  </si>
  <si>
    <t>MATERIAL DE CONSUMO - REPARTIÇÕES NO EXTERIOR</t>
  </si>
  <si>
    <t>SOBRESSALENTES PARA MÁQUINAS E EQUP. PARA PRODUÇÃO INDUSTRIAL</t>
  </si>
  <si>
    <t>AQUISIÇÃO DE SOFTWARES DE BASE</t>
  </si>
  <si>
    <t>MATERIAIS PARA CONSERVAÇÃO E MANUTENÇÃO DE BENS DE USO COMUM DO POVO</t>
  </si>
  <si>
    <t>SENTENÇAS JUDICIAIS DE FORNECEDORES DE MATERIAIS</t>
  </si>
  <si>
    <t>OUTROS MATERIAIS DE CONSUMO</t>
  </si>
  <si>
    <t>MATERIAL DESTINADO A ASSISTÊNCIA SOCIAL</t>
  </si>
  <si>
    <t>MATERIAL PARA DIVULGAÇÃO</t>
  </si>
  <si>
    <t>MATERIAL DESTINADO A CONTRIBUINTE</t>
  </si>
  <si>
    <t>Registra as Variações Patrimoniais Diminutivas provenientes da distribuição de Material para Identificação de Beneficiários.</t>
  </si>
  <si>
    <t>Registra a Variação Patrimonial Diminutiva proveniente de variações do valor da nossa moeda em relação as moedas estrangeiras referentes a Divida Contratual.</t>
  </si>
  <si>
    <t>VARIAÇÕES MONETÁRIAS DE DÍVIDA MOBILIÁRIA</t>
  </si>
  <si>
    <t>VARIAÇÕES CAMBIAIS DE DÍVIDA MOBILIÁRIA</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</si>
  <si>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</si>
  <si>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</si>
  <si>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</si>
  <si>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ENCARGOS FINANCEIROS INDEDUTÍVEIS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</si>
  <si>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</si>
  <si>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ATUALIZAÇÃO MONETÁRIA DE PRECATÓRIOS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</si>
  <si>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</si>
  <si>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OUTRAS VARIAÇÕES CAMBIAIS</t>
  </si>
  <si>
    <t>Registra a Variação Patrimonial Diminutiva proveniente de Variação do valor da nossa moeda em relação as moedas estrangeiras, com exceção a Divida Contratual e Mobiliaria.</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</si>
  <si>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</si>
  <si>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ATUALIZAÇÃO MONETÁRIA DE TRIBUTOS RENEGOCIADOS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</si>
  <si>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</si>
  <si>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CORREÇÃO MONETÁRIA</t>
  </si>
  <si>
    <t>DIFERENCIAL DE JUROS</t>
  </si>
  <si>
    <t>PROGRAMA DE INVESTIMENTO RURAL AGROINDUSTRIAL</t>
  </si>
  <si>
    <t>GARANTIA E SUSTENTAÇÃO DE PREÇOS</t>
  </si>
  <si>
    <t>CUSTOS ADMINISTRATIVOS</t>
  </si>
  <si>
    <t>CUSTEIO AGROPECUÁRIO</t>
  </si>
  <si>
    <t>AQUISIÇÃO E PRODUÇÃO DE BENS DE CAPITAL</t>
  </si>
  <si>
    <t>(-) RENÚNCIA</t>
  </si>
  <si>
    <t>DERIVATIVOS</t>
  </si>
  <si>
    <t>FUNDOS DE INVESTIMENTO EM RENDA FIXA</t>
  </si>
  <si>
    <t>FUNDOS DE INVESTIMENTOS REFERENCIADOS</t>
  </si>
  <si>
    <t xml:space="preserve">FUNDO MULTIMERCADO </t>
  </si>
  <si>
    <t>1.1.4.1.1.11.00</t>
  </si>
  <si>
    <t>Registra os valores relativos a bens intangíveis representados pela concessão de direito de uso de comunicação e divulgação.</t>
  </si>
  <si>
    <t>Registra os valores relativos aos direitos autorais adquiridos pela entidade.</t>
  </si>
  <si>
    <t>Registra os valores relativos aos direitos obtidos por legislação e/ou por compras de direitos de reservas ou de exploração de recursos naturais, tais como jazidas e outros.</t>
  </si>
  <si>
    <t>Registra os valores relativos a outros direitos, classificados como bens intangíveis, cuja classificação não esteja definida em contas específicas.</t>
  </si>
  <si>
    <t>3.2.1.1.1.01.00</t>
  </si>
  <si>
    <t>PROVENTOS - PESSOAL CIVIL</t>
  </si>
  <si>
    <t>3.2.1.1.1.02.00</t>
  </si>
  <si>
    <t>3.2.1.1.1.03.00</t>
  </si>
  <si>
    <t>3.2.1.1.1.06.00</t>
  </si>
  <si>
    <t>3.2.1.1.1.07.00</t>
  </si>
  <si>
    <t>GRATIFICAÇÃO TEMPO DE SERVIÇO - ANUÊNIO CIVIL</t>
  </si>
  <si>
    <t>3.2.1.1.1.10.00</t>
  </si>
  <si>
    <t>VANTAGENS INCORPORADAS - PESSOAL CIVIL</t>
  </si>
  <si>
    <t>3.2.1.1.1.11.00</t>
  </si>
  <si>
    <t>PROVENTOS ORIGINÁRIAS DE GRATIFICAÇÕES POR EXERCÍCIO DE FUNÇÕES</t>
  </si>
  <si>
    <t>3.2.1.1.1.12.00</t>
  </si>
  <si>
    <t>PROVENTOS ORIGINÁRIAS DE GRATIFICAÇÕES POR EXERCÍCIO DE CARGO</t>
  </si>
  <si>
    <t>3.2.1.1.1.15.00</t>
  </si>
  <si>
    <t>GRATIFICAÇÕES ESPECIAIS A APOSENTADOS</t>
  </si>
  <si>
    <t>3.2.1.1.1.16.00</t>
  </si>
  <si>
    <t>COMPLEMENTAÇÃO DE APOSENTADORIAS</t>
  </si>
  <si>
    <t>SENTENÇAS JUDICIAIS DE BENEFÍCIOS PREVIDENCIÁRIOS PESSOAL CIVIL - RPPS</t>
  </si>
  <si>
    <t>Registra a Variação Patrimonial Diminutiva proveniente de variações do valor da nossa moeda em relação as moedas estrangeiras referentes a Dívida Contratual.</t>
  </si>
  <si>
    <t>(-) ENCARGOS PREFIXADOS DE EMPRÉSTIMOS EXTERNOS</t>
  </si>
  <si>
    <t>Registra o valor dos encargos financeiros pré-estabelecidos em valores prefixados, referentes a empréstimos externos.</t>
  </si>
  <si>
    <t>(-) ENCARGOS PREFIXADOS DE FINANCIAMENTOS EXTERNOS</t>
  </si>
  <si>
    <t>Registra o valor dos encargos financeiros pré-estabelecidos em valores prefixados, referentes a financiamentos externos.</t>
  </si>
  <si>
    <t>Compreende as obrigações referentes a precatórios de fornecedores nacionais.</t>
  </si>
  <si>
    <t>PRECATÓRIOS DE FORNECEDORES NACIONAIS DE EXERCÍCIOS ANTERIORES – ANTERIORES A 05/5/2000</t>
  </si>
  <si>
    <t>PRECATÓRIOS DE FORNECEDORES NACIONAIS DE EXERCÍCIOS ANTERIORES – A PARTIR DE 05/5/2000</t>
  </si>
  <si>
    <t>CONTAS A PAGAR CREDORES NACIONAIS</t>
  </si>
  <si>
    <t>PRECATÓRIOS DE CONTAS A PAGAR - CREDORES NACIONAIS</t>
  </si>
  <si>
    <t>Compreende as obrigações referentes a precatórios de contas a pagar - credores nacionais.</t>
  </si>
  <si>
    <t>Registra as obrigações referentes a precatórios de contas a pagar a credores nacionais do exercício.</t>
  </si>
  <si>
    <t>EMPRÉSTIMOS INTERNOS - EM TÍTULOS</t>
  </si>
  <si>
    <t>Compreende os valores das operações de créditos internas decorrentes da emissão de titulos.</t>
  </si>
  <si>
    <t>DÍVIDA MOBILIÁRIA</t>
  </si>
  <si>
    <t>(-) DESÁGIO DE TÍTULOS</t>
  </si>
  <si>
    <t>Registra os valores relativos a deságio ocorridos em títulos.</t>
  </si>
  <si>
    <t>OUTROS TÍTULOS - EMPRÉSTIMOS INTERNOS</t>
  </si>
  <si>
    <t>EMPRÉSTIMOS INTERNOS - EM CONTRATOS</t>
  </si>
  <si>
    <t>Compreende os valores das operações de crédito internas em contratos.</t>
  </si>
  <si>
    <t>OUTROS CONTRATOS - EMPRÉSTIMOS INTERNOS</t>
  </si>
  <si>
    <t>Registra os valores das operações de crédito internas em contratos, para as quais não haja contas específicas.</t>
  </si>
  <si>
    <t>FINANCIAMENTOS INTERNOS</t>
  </si>
  <si>
    <t>FINANCIAMENTOS DO ATIVO PERMANENTE</t>
  </si>
  <si>
    <t>FINANCIAMENTOS PARA CONSTRUÇÃO DE IMÓVEIS HABITACIONAIS</t>
  </si>
  <si>
    <t>FINANCIAMENTO DE CAPITAL DE GIRO</t>
  </si>
  <si>
    <t>OUTROS FINANCIAMENTOS INTERNOS</t>
  </si>
  <si>
    <t>FINANCIAMENTOS EXTERNOS</t>
  </si>
  <si>
    <t>FINANCIAMENTOS DE CAPITAL DE GIRO</t>
  </si>
  <si>
    <t>JUROS DE CONTRATOS - EMPRÉSTIMOS INTERNOS</t>
  </si>
  <si>
    <t>ENCARGOS - EMPRÉSTIMOS INTERNOS</t>
  </si>
  <si>
    <t>JUROS DE CONTRATOS - FINANCIAMENTOS INTERNOS</t>
  </si>
  <si>
    <t>ENCARGOS - FINANCIAMENTOS INTERNOS</t>
  </si>
  <si>
    <t>ENCARGOS - EMPRÉSTIMOS EXTERNOS</t>
  </si>
  <si>
    <t>JUROS DE CONTRATOS - FINANCIAMENTOS EXTERNOS</t>
  </si>
  <si>
    <t>ENCARGOS - FINANCIAMENTOS EXTERNOS</t>
  </si>
  <si>
    <t>(-) ENCARGOS PREFIXADOS DE EMPRÉSTIMOS INTERNOS</t>
  </si>
  <si>
    <t>Registra o valor dos encargos financeiros pré-estabelecidos em valores prefixados, referentes a empréstimos internos.</t>
  </si>
  <si>
    <t>(-) ENCARGOS PREFIXADOS DE FINANCIAMENTOS INTERNOS</t>
  </si>
  <si>
    <t>Registra o valor dos encargos financeiros pré-estabelecidos em valores prefixados, referentes a financiamentos internos.</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</si>
  <si>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</si>
  <si>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</si>
  <si>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Compreende os valores exigíveis decorrentes de financiamentos internos a curto prazo.</t>
  </si>
  <si>
    <t>Registra os valores exigíveis decorrentes de financiamentos internos a curto prazo, contraídos para aquisição de bens do ativo permanente.</t>
  </si>
  <si>
    <t>Registra os valores exigíveis, decorrentes de financiamentos internos a curto prazo contraídos para construção de imóveis.</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</si>
  <si>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</si>
  <si>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</si>
  <si>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Compreende os valores exigíveis decorrentes de financiamentos externos a curto prazo.</t>
  </si>
  <si>
    <t>FINANCIAMENTOS EXTERNOS POR ARRENDAMENTO FINANCEIRO A CURTO PRAZO</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</si>
  <si>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</si>
  <si>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CAIXA</t>
  </si>
  <si>
    <t>Registra o somatório de numerários em espécie e outros valores em tesouraria.</t>
  </si>
  <si>
    <t>CONTA ÚNICA</t>
  </si>
  <si>
    <t>BANCOS CONTA MOVIMENTO - DEMAIS CONTAS</t>
  </si>
  <si>
    <t>Compreende as aplicações financeiras de alta liquidez em moeda nacional, que são prontamente conversíveis em valores conhecidos de caixa e que estão sujeitas a um insignificante risco de mudança de valor.</t>
  </si>
  <si>
    <t>POUPANÇA</t>
  </si>
  <si>
    <t>CDB</t>
  </si>
  <si>
    <t>Registra os valores das disponibilidades das instituições, entidades ou unidades aplicadas em certificados de depósitos bancários (CDB).</t>
  </si>
  <si>
    <t>OUTRAS APLICAÇÕES FINANCEIRAS DE LIQUIDEZ IMEDIATA</t>
  </si>
  <si>
    <t>Registra outras aplicações financeiras, não classificadas em itens anteriores, das disponibilidades financeiras das entidades, instituições ou unidades.</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</si>
  <si>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</si>
  <si>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</si>
  <si>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</si>
  <si>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 ajuste para cobertura de perdas estimadas na cobrança das contas a receber de clientes.</t>
  </si>
  <si>
    <t>(-) AJUSTE DE PERDAS DE CRÉDITOS TRIBUTÁRIOS</t>
  </si>
  <si>
    <t>Registra o ajuste para cobertura de perdas estimadas na cobrança de créditos tributários.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</si>
  <si>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</si>
  <si>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</si>
  <si>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</si>
  <si>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</si>
  <si>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 AJUSTE DE PERDAS DE EMPRÉSTIMOS E FINANCIAMENTOS CONCEDIDOS</t>
  </si>
  <si>
    <t>Registra o ajuste para cobertura de perdas estimadas na cobrança de empréstimos e financiamentos concedidos.</t>
  </si>
  <si>
    <t>Registra o somatório dos valores do IPI a recuperar/compensar.</t>
  </si>
  <si>
    <t>IRRF A COMPENSAR</t>
  </si>
  <si>
    <t>ISS A COMPENSAR</t>
  </si>
  <si>
    <t>IPVA A COMPENSAR</t>
  </si>
  <si>
    <t>IPTU A COMPENSAR</t>
  </si>
  <si>
    <t>ITR A COMPENSAR</t>
  </si>
  <si>
    <t>INSS A COMPENSAR</t>
  </si>
  <si>
    <t>Registra o somatório dos valores do INSS a compensar.</t>
  </si>
  <si>
    <t>Registra o somatório dos valores do PIS/PASEP a recuperar/compensar.</t>
  </si>
  <si>
    <t>Registra os valores relativos aos depósitos vinculados decorrentes da interposição de recursos na esfera judicial ou administrativa.</t>
  </si>
  <si>
    <t>DEPÓSITOS TRANSFERIDOS</t>
  </si>
  <si>
    <t>DEPÓSITOS COMPULSÓRIOS</t>
  </si>
  <si>
    <t>Registra os valores relativos a depósitos compulsórios, de acordo com a legislação em vigor.</t>
  </si>
  <si>
    <t>Registra os valores relativos a outros depósitos restituíveis e valores vinculados.</t>
  </si>
  <si>
    <t>CRÉDITOS A RECEBER DE ENTIDADES FEDERAIS</t>
  </si>
  <si>
    <t>Registra os valores realizáveis após o término do exercício seguinte decorrentes de débito de entidades federais com o estado/município.</t>
  </si>
  <si>
    <t>CRÉDITOS A RECEBER POR CESSÃO DE CRÉDITOS</t>
  </si>
  <si>
    <t>CRÉDITOS ORIUNDOS DE CONCESSÕES DE DIREITOS DE USO E DE EXPLORAÇÃO DE BENS</t>
  </si>
  <si>
    <t>CRÉDITOS A RECEBER DE DEVEDORES DE CONVÊNIOS</t>
  </si>
  <si>
    <t>Registra os valores, realizáveis após o término do exercício seguinte, oriundos de créditos de convênios.</t>
  </si>
  <si>
    <t>Registra os valores, realizáveis após o término do exercício seguinte, dos créditos a receber decorrentes da alienação de bens móveis e imóveis.</t>
  </si>
  <si>
    <t>CRÉDITOS A RECEBER POR ACERTO FINANCEIRO COM SERVIDOR E EX-SERVIDOR</t>
  </si>
  <si>
    <t>Registra os valores, realizáveis após o término do exercício seguinte, dos créditos a receber decorrentes de acertos financeiros com servidores e ex-servidores do órgão.</t>
  </si>
  <si>
    <t>CRÉDITOS ADMINISTRATIVOS DECORRENTES DE AUTOS DE INFRAÇÃO</t>
  </si>
  <si>
    <t>Registra o valor dos créditos administrativos oriundos de autos de infração e outros.</t>
  </si>
  <si>
    <t>INDENIZAÇÕES A RECEBER</t>
  </si>
  <si>
    <t>Registra o ajuste para perdas estimadas com o não recebimento de valores referentes a dívida ativa não tributária de longo prazo, exceto as derivadas de clientes.</t>
  </si>
  <si>
    <t>(-) AJUSTE DE PERDAS DE CRÉDITOS ADMINISTRATIVOS</t>
  </si>
  <si>
    <t>Registra os valores, realizáveis após o término do exercício seguinte, dos ajustes para perdas estimadas de créditos por danos ao patrimônio, verificados em processos administrativos.</t>
  </si>
  <si>
    <t>(-) AJUSTE DE PERDAS DE CRÉDITOS APURADOS EM TOMADA DE CONTAS ESPECIAL</t>
  </si>
  <si>
    <t>TÍTULOS PÚBLICOS - MERCADO ABERTO</t>
  </si>
  <si>
    <t>Registra os valores, realizáveis após o término do exercício seguinte, de títulos públicos - mercado aberto.</t>
  </si>
  <si>
    <t>AÇÕES</t>
  </si>
  <si>
    <t>Registra os valores, realizáveis após o término do exercício seguinte, de ações representativas das participações dos órgãos e entidades no capital das sociedades por ações havidas por aquisições, subscrições, bonificações e doações.</t>
  </si>
  <si>
    <t>FUNDO DE APLICAÇÕES EM COTAS - RENDA VARIÁVEL</t>
  </si>
  <si>
    <t>Registra os valores, realizáveis após o término do exercício seguinte, aplicados em fundos de aplicações em cotas - renda variável.</t>
  </si>
  <si>
    <t>OUTROS TÍTULOS E VALORES MOBILIÁRIOS</t>
  </si>
  <si>
    <t>Registra os valores, realizáveis após o término do exercício seguinte, de outros títulos e valores mobiliários.</t>
  </si>
  <si>
    <t>PRODUTOS ACABADOS</t>
  </si>
  <si>
    <t>MATERIAL DE CONSUMO</t>
  </si>
  <si>
    <t>MEDICAMENTOS E MATERIAIS HOSPITALARES</t>
  </si>
  <si>
    <t>MATERIAIS A CLASSIFICAR</t>
  </si>
  <si>
    <t>2.1.8.4.1.01.00</t>
  </si>
  <si>
    <t>2.1.8.4.1.99.00</t>
  </si>
  <si>
    <t>DIVIDENDOS A PAGAR - TERCEIROS</t>
  </si>
  <si>
    <t>DIVIDENDOS A PAGAR - TESOURO ESTADUAL/MUNICIPAL</t>
  </si>
  <si>
    <t>INSS</t>
  </si>
  <si>
    <t>GARANTIAS</t>
  </si>
  <si>
    <t>CONTA ÚNICA RPPS</t>
  </si>
  <si>
    <t>TÍTULOS PÚBLICOS</t>
  </si>
  <si>
    <t>FUNDOS DE INVESTIMENTO</t>
  </si>
  <si>
    <t>Registra o valor das aplicações financeiras em fundo de investimento e seus rendimentos (juros e atualização) posteriores, conforme instrução CVM 409/2004.</t>
  </si>
  <si>
    <t>CLIENTES - CONSOLIDAÇÃO</t>
  </si>
  <si>
    <t>FATURAS/DUPLICATAS A RECEBER</t>
  </si>
  <si>
    <t>ISS</t>
  </si>
  <si>
    <t>DEMAIS CONTRIBUIÇÕES</t>
  </si>
  <si>
    <t>CRÉDITOS DE TRANSFERÊNCIAS A RECEBER - CONSOLIDAÇÃO</t>
  </si>
  <si>
    <t>EMPRÉSTIMOS E FINANCIAMENTOS CONCEDIDOS COM RECURSOS PREVIDENCIÁRIOS</t>
  </si>
  <si>
    <t>EMPRÉSTIMOS A RECEBER - RPPS</t>
  </si>
  <si>
    <t>FINANCIAMENTOS A RECEBER - RPPS</t>
  </si>
  <si>
    <t>Compreende o somatório dos valores dos empréstimos concedidos por autorizações legais ou vinculações a contratos e acordos, exceto os concedidos com recursos do RPPS.</t>
  </si>
  <si>
    <t>Compreende o somatório dos valores dos financiamentos concedidos por autorizações legais ou vinculações a contratos e acordos, exceto os concedidos com recursos do RPPS.</t>
  </si>
  <si>
    <t>EMPRÉSTIMOS E FINANCIAMENTOS CONCEDIDOS - CONSOLIDAÇÃO</t>
  </si>
  <si>
    <t>(-) AJUSTE DE PERDAS DE CRÉDITOS A CURTO PRAZO - CONSOLIDAÇÃO</t>
  </si>
  <si>
    <t>FÉRIAS - ADIANTAMENTO</t>
  </si>
  <si>
    <t>Registra o adiantamento a pessoal referente às férias, exceto o 1/3 de férias.</t>
  </si>
  <si>
    <t>TRIBUTOS A RECUPERAR/COMPENSAR - CONSOLIDAÇÃO</t>
  </si>
  <si>
    <t>Registra o somatório dos valores do IR e da CSLL a recuperar/compensar.</t>
  </si>
  <si>
    <t>Registra o somatório dos valores de outros tributos a recuperar/compensar.</t>
  </si>
  <si>
    <t>TRIBUTOS A RECUPERAR/COMPENSAR</t>
  </si>
  <si>
    <t>Compreende o somatório dos valores dos tributos a recuperar/compensar.</t>
  </si>
  <si>
    <t>IPI A RECUPERAR/COMPENSAR</t>
  </si>
  <si>
    <t>ICMS A RECUPERAR/COMPENSAR</t>
  </si>
  <si>
    <t>IR E CSLL A RECUPERAR/COMPENSAR</t>
  </si>
  <si>
    <t>COFINS A RECUPERAR/COMPENSAR</t>
  </si>
  <si>
    <t>PIS/PASEP A RECUPERAR/COMPENSAR</t>
  </si>
  <si>
    <t>OUTROS TRIBUTOS A RECUPERAR/COMPENSAR</t>
  </si>
  <si>
    <t>(-) AÇÕES/COTAS EM TESOURARIA</t>
  </si>
  <si>
    <t>Registra os valores dos precatórios judiciais relativos ao Regime Especial mensal de Natureza não alimentar, instituído pela emenda Constitucional 62/2009</t>
  </si>
  <si>
    <t>MATERIAIS E MEDICAMENTOS P/USO VETERINÁRIO</t>
  </si>
  <si>
    <t>MATERIAL P/MANUT. E BENS IMÓVEIS/INSTALAÇÕES</t>
  </si>
  <si>
    <t>Compreende o somatório dos valores dos tributos a recuperar/compensar. Compreende os saldos que não serão excluídos nos demonstrativos consolidados do orçamento fiscal e da seguridade social (OFSS).</t>
  </si>
  <si>
    <t>CONTA ESPECIAL - PRECATÓRIOS</t>
  </si>
  <si>
    <t>Registra o valor depositado em conta especial do tribunal de justiça relacionado ao pagamento de precatórios.</t>
  </si>
  <si>
    <t>Registra o crédito de origem fiscal ou não, se autorizado o parcelamento, excluídos os créditos tributários e previdenciários.</t>
  </si>
  <si>
    <t>FUNDOS DE INVESTIMENTO EM RENDA FIXA - CRÉDITO PRIVADO</t>
  </si>
  <si>
    <t>1.1.4.1.1.11.01</t>
  </si>
  <si>
    <t>MERCADORIAS PARA VENDA OU REVENDA</t>
  </si>
  <si>
    <t>MERCADORIAS ESTOQUES REGULATÓRIOS</t>
  </si>
  <si>
    <t>OUTRAS MERCADORIAS PARA REVENDA</t>
  </si>
  <si>
    <t>ESTOQUE SOBRESSALENTES A ALIENAR</t>
  </si>
  <si>
    <t xml:space="preserve"> FATURAS/DUPLICATAS A RECEBER </t>
  </si>
  <si>
    <t>Registra os valores provenientes dos faturamentos da venda de mercadorias/produtos e serviços do estoque da entidade.</t>
  </si>
  <si>
    <t>(-) PERDAS ESTIMADAS EM CLIENTE</t>
  </si>
  <si>
    <t>(-) AJUSTE DE PERDAS DE CLIENTES</t>
  </si>
  <si>
    <t>BENS IMÓVEIS PARA FUTURA UTILIZAÇÃO</t>
  </si>
  <si>
    <t>OBRAS DE ARTE E OUTROS BENS SINGULARES</t>
  </si>
  <si>
    <t>Registra os valores provenientes de Obras de Arte e outros bens singulares, tais como jóias, antiguidades, moedas sem valor liberatório e etc.</t>
  </si>
  <si>
    <t>MÁQUINAS E EQUIPAMENTOS INDUSTRIAIS</t>
  </si>
  <si>
    <t xml:space="preserve">MÁQUINAS, EQUIPAMENTOS E UTENSÍLIOS RODOVIÁRIOS </t>
  </si>
  <si>
    <t xml:space="preserve">MÁQUINAS, EQUIPAMENTOS E UTENSÍLIOS AGROPECUÁRIOS </t>
  </si>
  <si>
    <t>Registra os equipamentos de centro de processamento de dados/data center, como servidores e equipamentos de armazenamento e rede.</t>
  </si>
  <si>
    <t>Registra os equipamentos relacionados com tecnologia da informação, como estações de trabalho, impressoras e periféricos.</t>
  </si>
  <si>
    <t>OBRAS DE ARTE E PEÇAS PARA EXPOSIÇÃO</t>
  </si>
  <si>
    <t>ALMOXARIFADO DE MATERIAIS A SEREM APLICADOS EM BENS EM ANDAMENTO</t>
  </si>
  <si>
    <t>BENS MÓVEIS EM REPARO</t>
  </si>
  <si>
    <t>Registra o valor da aquisição ou incorporação dos outros bens móveis não podem classificados nas contas anteriores.</t>
  </si>
  <si>
    <t>REPRESAS/AÇUDES</t>
  </si>
  <si>
    <t>Registra os valores relativos aos seguintes imóveis dos estados e municípios que não se enquadrem em nenhuma outra categoria.</t>
  </si>
  <si>
    <t>Registra os valores relativos aos seguintes imóveis dos estados e municípios: cemitérios.</t>
  </si>
  <si>
    <t>Registra os valores relativos aos seguintes imóveis dos estados e municípios: fábricas; usinas; complexos.</t>
  </si>
  <si>
    <t>Registra os valores relativos aos seguintes imóveis dos estados e municípios: estaleiros; portos.</t>
  </si>
  <si>
    <t>Registra os valores relativos aos seguintes imóveis dos estados e municípios: presídios; delegacias.</t>
  </si>
  <si>
    <t>Registra os valores relativos aos seguintes imóveis dos estados e municípios que se enquadrem na seguinte categoria: hotéis.</t>
  </si>
  <si>
    <t>Registra os valores relativos aos seguintes imóveis dos estados e municípios que se enquadrem nas seguintes categorias: laboratórios; observatórios.</t>
  </si>
  <si>
    <t>Registra os valores relativos aos seguintes imóveis dos estados e municípios: museus; palácios.</t>
  </si>
  <si>
    <t>Registra os valores relativos aos seguintes imóveis dos estados e municípios que se enquadrem na seguinte categoria: faróis (faroletes). Os instrumentos de auxílio a navegação aérea também devem ser registrados nesta conta.</t>
  </si>
  <si>
    <t>Registra os valores relativos aos seguintes imóveis dos estados e municípios que se enquadrem nas seguintes categorias: clubes; estádios; teatros.</t>
  </si>
  <si>
    <t>Registra os valores relativos aos seguintes imóveis dos estados e municípios nas seguintes categorias: fazendas; parques; reservas.</t>
  </si>
  <si>
    <t>Registra os valores relativos aos seguintes imóveis dos estados e municípios nas seguintes categorias: açudes; represas.</t>
  </si>
  <si>
    <t>Registra os valores relativos aos seguintes imóveis dos estados e municípios nas seguintes categorias: escolas; faculdades; universidades; bibliotecas.</t>
  </si>
  <si>
    <t>Registra os valores relativos aos seguintes imóveis dos estados e municípios nas seguintes categorias: aeródromo; aeroporto; estação.</t>
  </si>
  <si>
    <t>Registra os valores relativos aos seguintes imóveis dos estados e municípios nas seguintes categorias: armazéns e galpões.</t>
  </si>
  <si>
    <t>Registra os valores relativos aos seguintes imóveis dos estados e municípios nas seguintes categorias: terrenos e glebas.</t>
  </si>
  <si>
    <t>Registra os valores relativos aos seguintes imóveis dos estados ou municípios nas seguintes categorias: edifícios, prédios; conventos.</t>
  </si>
  <si>
    <t>Compreende os bens, tais como edifícios ou terrenos destinados a serviço ou estabelecimento da administração estadual ou municipal, inclusive os de suas autarquias e fundações públicas.</t>
  </si>
  <si>
    <t>HOSPITAIS E UNIDADES DE SAÚDE</t>
  </si>
  <si>
    <t>Registra os valores relativos aos seguintes imóveis dos estados e municípios que se enquadrem na seguinte categoria: hospitais e unidades de saúde.</t>
  </si>
  <si>
    <t xml:space="preserve">CONTRATOS DE EMPRÉSTIMOS INTERNOS </t>
  </si>
  <si>
    <t>Registra os valores em liquidação, decorrentes de contratos de empréstimos internos.</t>
  </si>
  <si>
    <t>Registra o valor das obrigações exigíveis a curto prazo a recolher relativas à Contribuição para Financiamento da Seguridade Social (COFINS).</t>
  </si>
  <si>
    <t>Registra os valores exigíveis a curto prazo devidos pela entidade relativos a tributos federais que tenham sido renegociados.</t>
  </si>
  <si>
    <t>Registra os valores exigíveis a curto prazo provenientes da retenção de tributos e contribuições pelas entidades para posterior recolhimento ao Tesouro Nacional, para os quais não haja conta específica.</t>
  </si>
  <si>
    <t>TAXA DE COOPERAÇÃO E DEFESA DA ORIZICULTURA - CDO</t>
  </si>
  <si>
    <t>Registra o valor das obrigações junto ao Governo Estadual, referentes a taxa de cooperação e defesa da orizicultura - CDO.</t>
  </si>
  <si>
    <t>OBRIGAÇÕES FISCAIS A CURTO PRAZO COM OS MUNICÍPIOS - INTER OFSS - MUNICÍPIO</t>
  </si>
  <si>
    <t>IPTU/TLP A RECOLHER</t>
  </si>
  <si>
    <t>2.1.8.8.1.04.02</t>
  </si>
  <si>
    <t>2.1.8.8.1.04.05</t>
  </si>
  <si>
    <t>CLIENTES - INTRA OFSS</t>
  </si>
  <si>
    <t>CLIENTES - INTER OFSS - UNIÃO</t>
  </si>
  <si>
    <t>CLIENTES - INTER OFSS - ESTADO</t>
  </si>
  <si>
    <t>CLIENTES - INTER OFSS - MUNICÍPIO</t>
  </si>
  <si>
    <t>Registra o ajuste para perdas estimadas com o não recebimento dos créditos inscritos em dívida ativa não tributária.</t>
  </si>
  <si>
    <t>(-) AJUSTE DE PERDAS COM TÍTULOS E VALORES MOBILIÁRIOS</t>
  </si>
  <si>
    <t>Registra o ajuste de perdas estimadas com o não recebimento de valores referentes a demais créditos a longo prazo, por inadimplência de terceiros e outras.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</si>
  <si>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</si>
  <si>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PRECATÓRIOS DE PESSOAL</t>
  </si>
  <si>
    <t>PRECATÓRIOS DE BENEFÍCIOS PREVIDENCIÁRIOS</t>
  </si>
  <si>
    <t>2.1.3.1.2.00.00</t>
  </si>
  <si>
    <t>2.1.3.1.3.00.00</t>
  </si>
  <si>
    <t>2.1.3.1.4.00.00</t>
  </si>
  <si>
    <t>2.1.3.1.5.00.00</t>
  </si>
  <si>
    <t>DÉCIMO TERCEIRO SALÁRIO</t>
  </si>
  <si>
    <t>FÉRIAS</t>
  </si>
  <si>
    <t>2.1.8.3.1.01.00</t>
  </si>
  <si>
    <t>ENCARGOS SOCIAIS - OUTRAS ENTIDADES</t>
  </si>
  <si>
    <t>2.1.1.4.1.01.00</t>
  </si>
  <si>
    <t>INSS A PAGAR</t>
  </si>
  <si>
    <t>INSS - CONTRIBUIÇÃO SOBRE SALÁRIOS E REMUNERAÇÕES</t>
  </si>
  <si>
    <t>2.1.1.4.1.01.01</t>
  </si>
  <si>
    <t>2.1.1.4.1.01.02</t>
  </si>
  <si>
    <t>2.1.1.4.1.01.03</t>
  </si>
  <si>
    <t>2.1.1.4.1.01.04</t>
  </si>
  <si>
    <t>INSS - CONTRIBUIÇÃO SOBRE SERVIÇOS DE TERCEIROS OU CONTRIBUINTES AVULSOS</t>
  </si>
  <si>
    <t>CONTRIBUIÇÃO A REGIME PRÓPRIO DE PREVIDÊNCIA DO ENTE</t>
  </si>
  <si>
    <t>FGTS</t>
  </si>
  <si>
    <t>PREVIDÊNCIA SOCIAL RURAL</t>
  </si>
  <si>
    <t>2.1.1.4.3.01.03</t>
  </si>
  <si>
    <t>2.1.1.4.3.01.04</t>
  </si>
  <si>
    <t>OUTROS ENCARGOS SOCIAIS</t>
  </si>
  <si>
    <t>2.1.8.8.1.04.99</t>
  </si>
  <si>
    <t>Registra os adiantamentos efetuados pela entidade a fornecedores, vinculados a compras especificas de materiais que serão incorporados aos estoques quando de seu efetivo recebimento.</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</si>
  <si>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</si>
  <si>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</si>
  <si>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</si>
  <si>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</si>
  <si>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</si>
  <si>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</si>
  <si>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</si>
  <si>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</si>
  <si>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</si>
  <si>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</si>
  <si>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</si>
  <si>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</si>
  <si>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EMPRÉSTIMOS A LONGO PRAZO - INTERNO</t>
  </si>
  <si>
    <t>EMPRÉSTIMOS A LONGO PRAZO – INTERNO - CONSOLIDAÇÃO</t>
  </si>
  <si>
    <t>EMPRÉSTIMOS A LONGO PRAZO – INTERNO - INTER OFSS - UNIÃO</t>
  </si>
  <si>
    <t>EMPRÉSTIMOS A LONGO PRAZO - INTERNO - INTER OFSS - ESTADO</t>
  </si>
  <si>
    <t>EMPRÉSTIMOS A LONGO PRAZO - EXTERNO</t>
  </si>
  <si>
    <t>FINANCIAMENTOS A LONGO PRAZO - INTERNO</t>
  </si>
  <si>
    <t>FINANCIAMENTOS A LONGO PRAZO – INTERNO - INTER OFSS - ESTADO</t>
  </si>
  <si>
    <t>FINANCIAMENTO A LONGO PRAZO - EXTERNO</t>
  </si>
  <si>
    <t>FINANCIAMENTO A LONGO PRAZO - EXTERNO - CONSOLIDAÇÃO</t>
  </si>
  <si>
    <t>JUROS E ENCARGOS A PAGAR DE EMPRÉSTIMOS E FINANCIAMENTOS A LONGO PRAZO - INTERNO</t>
  </si>
  <si>
    <t>JUROS E ENCARGOS A PAGAR DE EMPRÉSTIMOS E FINANCIAMENTOS A LONGO PRAZO - INTERNO - CONSOLIDAÇÃO</t>
  </si>
  <si>
    <t>Compreende os valores exigíveis decorrentes de financiamentos internos a longo prazo.</t>
  </si>
  <si>
    <t>Registra os valores exigíveis decorrentes de financiamentos internos a longo prazo, contraídos para aquisição de bens do ativo permanente.</t>
  </si>
  <si>
    <t>Registra os valores exigíveis, decorrentes de financiamentos internos a longo prazo contraídos para construção de imóveis.</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</si>
  <si>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</si>
  <si>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FINANCIAMENTOS INTERNOS POR ARRENDAMENTO FINANCEIRO A LONGO PRAZO</t>
  </si>
  <si>
    <t>FINANCIAMENTOS EXTERNOS POR ARRENDAMENTO FINANCEIRO A LONGO PRAZO</t>
  </si>
  <si>
    <t>Compreende os valores exigíveis decorrentes de financiamentos externos a longo prazo.</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</si>
  <si>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</si>
  <si>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2.2.3.1.4.00.00</t>
  </si>
  <si>
    <t>2.2.3.1.5.00.00</t>
  </si>
  <si>
    <t>OBRIGAÇÕES FISCAIS A LONGO PRAZO COM OS MUNICÍPIOS - INTER OFSS - MUNICÍPIO</t>
  </si>
  <si>
    <t>PROVISÃO PARA RISCOS DECORRENTES DE CONTRATOS DE PPP A LONGO PRAZO - CONSOLIDAÇÃO</t>
  </si>
  <si>
    <t>INDENIZAÇÕES E RESTITUIÇÕES</t>
  </si>
  <si>
    <t>INDENIZAÇÕES A SERVIDORES</t>
  </si>
  <si>
    <t>2.2.8.9.2.00.00</t>
  </si>
  <si>
    <t>2.2.8.9.3.00.00</t>
  </si>
  <si>
    <t>2.2.8.9.4.00.00</t>
  </si>
  <si>
    <t>2.2.8.9.5.00.00</t>
  </si>
  <si>
    <t>REAVALIAÇÃO DE BENS IMÓVEIS</t>
  </si>
  <si>
    <t>REAVALIAÇÃO DE BENS MÓVEIS</t>
  </si>
  <si>
    <t>VENCIMENTOS E VANTAGENS FIXAS - PESSOAL CIVIL - RPPS</t>
  </si>
  <si>
    <t>VENCIMENTOS E SALÁRIOS</t>
  </si>
  <si>
    <t>Registra o valor da despesa com vencimentos e salários.</t>
  </si>
  <si>
    <t>ADICIONAL NOTURNO</t>
  </si>
  <si>
    <t>INCORPORAÇÕES</t>
  </si>
  <si>
    <t>Registra o valor da despesa com incorporações.</t>
  </si>
  <si>
    <t>ABONO DE PERMANÊNCIA</t>
  </si>
  <si>
    <t>Registra o valor da despesa com abono de permanência.</t>
  </si>
  <si>
    <t>ADICIONAL DE PERICULOSIDADE</t>
  </si>
  <si>
    <t>Registra o valor da despesa com adicional de periculosidade.</t>
  </si>
  <si>
    <t>ADICIONAL DE INSALUBRIDADE</t>
  </si>
  <si>
    <t>ADICIONAL DE ATIVIDADES PENOSAS</t>
  </si>
  <si>
    <t>Registra o valor da despesa com adicional de atividades penosas.</t>
  </si>
  <si>
    <t>INCENTIVO Á QUALIFICAÇÃO</t>
  </si>
  <si>
    <t>Registra o valor da despesa com incentivo á qualificação.</t>
  </si>
  <si>
    <t>REMUNERAÇÃO DE PESSOAL EM DISPONIBILIDADE</t>
  </si>
  <si>
    <t>Registra o valor da despesa com retribuição adicional variável e pró-labore (lei 7711/88)</t>
  </si>
  <si>
    <t>VANTAGEM PECUNIÁRIA INDIVIDUAL</t>
  </si>
  <si>
    <t>Registra o valor da despesa com vantagem pecuniária individual</t>
  </si>
  <si>
    <t>ABONO PROVISÓRIO – PESSOAL CIVIL</t>
  </si>
  <si>
    <t>Registra o valor da despesa com abono provisório – pessoal civil</t>
  </si>
  <si>
    <t>GRATIFICAÇÃO POR EXERCÍCIO DE CARGOS</t>
  </si>
  <si>
    <t>Registra o valor da despesa com gratificação por exercício de cargos</t>
  </si>
  <si>
    <t>GRATIFICAÇÃO POR EXERCÍCIO DE FUNÇÕES</t>
  </si>
  <si>
    <t>GRATIFICAÇÃO DE TEMPO DE SERVIÇO</t>
  </si>
  <si>
    <t>Registra o valor da despesa com gratificação de tempo de serviço</t>
  </si>
  <si>
    <t>GRATIFICAÇÕES ESPECIAIS</t>
  </si>
  <si>
    <t>GRATIFICAÇÃO POR ATIVIDADES EXPOSTAS</t>
  </si>
  <si>
    <t>Registra o valor da despesa com gratificação por atividades expostas</t>
  </si>
  <si>
    <t>FÉRIAS VENCIDAS E PROPORCIONAIS</t>
  </si>
  <si>
    <t>13. SALÁRIO</t>
  </si>
  <si>
    <t>FÉRIAS – ABONO PECUNIÁRIO</t>
  </si>
  <si>
    <t>Registra o valor da despesa com férias – abono pecuniário</t>
  </si>
  <si>
    <t>FÉRIAS – ABONO CONSTITUCIONAL</t>
  </si>
  <si>
    <t>Registra o valor da despesa com férias – abono constitucional</t>
  </si>
  <si>
    <t>Registra o valor da despesa com licença-prêmio.</t>
  </si>
  <si>
    <t>LICENÇA CAPACITAÇÃO</t>
  </si>
  <si>
    <t>Registra o valor da despesa com licença capacitação.</t>
  </si>
  <si>
    <t>ADIANTAMENTO PECUNIÁRIO</t>
  </si>
  <si>
    <t>Registra o valor da despesa com adiantamento pecuniário.</t>
  </si>
  <si>
    <t>REPRESENTAÇÃO MENSAL</t>
  </si>
  <si>
    <t>Registra o valor da despesa com representação mensal.</t>
  </si>
  <si>
    <t>COMPLEMENTAÇÃO SALARIAL</t>
  </si>
  <si>
    <t>Registra o valor da despesa com complementação salarial.</t>
  </si>
  <si>
    <t>ADICIONAL – TETO PARLAMENTAR</t>
  </si>
  <si>
    <t>Registra o valor da despesa com adicional – teto parlamentar.</t>
  </si>
  <si>
    <t>SUBSÍDIOS</t>
  </si>
  <si>
    <t>Registra as variações patrimoniais diminutivas ocorridas no patrimônio com despesas de pessoal, referente a subsídios.</t>
  </si>
  <si>
    <t>GRATIFICAÇÃO POR EXERCÍCIO DE CARGO EM COMISSÃO</t>
  </si>
  <si>
    <t>Registra o valor da despesa com gratificação por exercício de cargo em comissão.</t>
  </si>
  <si>
    <t>VENCIMENTOS E SALÁRIOS PRORROGAÇÃO SALÁRIO MATERNIDADE</t>
  </si>
  <si>
    <t>Registra o valor da despesa com vencimentos e salários prorrogação salário maternidade.</t>
  </si>
  <si>
    <t>FÉRIAS - PAGAMENTO ANTECIPADO</t>
  </si>
  <si>
    <t>Registra as variações patrimoniais diminutivas ocorridas no patrimônio com despesas de pessoal, referente a férias - pagamento antecipado.</t>
  </si>
  <si>
    <t>REMUN. PARTICIP. ÓRGÃOS DELIBERAÇÃO COLETIVA</t>
  </si>
  <si>
    <t>OUTROS VENCIMENTOS E VANTAGENS FIXAS – PESSOAL CIVIL RPPS</t>
  </si>
  <si>
    <t>SUBSTITUIÇÕES</t>
  </si>
  <si>
    <t>ADICIONAL VARIÁVEL</t>
  </si>
  <si>
    <t>SERVIÇOS EXTRAORDINÁRIOS</t>
  </si>
  <si>
    <t>GRATIFICAÇÃO POR EMBARQUE FLUVIAL</t>
  </si>
  <si>
    <t>ADICIONAL POR PLANTÃO HOSPITALAR</t>
  </si>
  <si>
    <t>INDENIZ. E RESTIT. DECORR. DE PLANOS DE DEMISSÃO VOLUNTÁRIA</t>
  </si>
  <si>
    <t>RESSARCIMENTO DE DESP. DE PESSOAL REQUISITADO</t>
  </si>
  <si>
    <t>OUTROS VENCIMENTOS E VANTAGENS VARIÁVEIS – PESSOAL CIVIL RPPS</t>
  </si>
  <si>
    <t>VENCIMENTOS E VANTAGENS FIXAS - PESSOAL CIVIL - RGPS</t>
  </si>
  <si>
    <t>FERIAS VENCIDAS E PROPORCIONAIS</t>
  </si>
  <si>
    <t xml:space="preserve">SUBSÍDIOS </t>
  </si>
  <si>
    <t>OUTROS VENCIMENTOS E VANTAGENS FIXAS - PESSOAL CIVIL - RGPS</t>
  </si>
  <si>
    <t>3.1.1.2.1.04.07</t>
  </si>
  <si>
    <t>FERIAS - ABONO CONSTITUCIONAL</t>
  </si>
  <si>
    <t>IMPOSTOS E CONTRIBUIÇÕES DIVERSOS</t>
  </si>
  <si>
    <t>ICMS</t>
  </si>
  <si>
    <t>OUTROS TRIBUTOS ESTADUAIS E MUNICIPAIS</t>
  </si>
  <si>
    <t>RETENÇÃO RELATIVA A VALE TRANSPORTE</t>
  </si>
  <si>
    <t>RETENÇÃO RELATIVA A VALE ALIMENTAÇÃO</t>
  </si>
  <si>
    <t>AUXÍLIO FUNERAL ATIVO CIVIL</t>
  </si>
  <si>
    <t>AUXÍLIO FUNERAL INATIVO CIVIL</t>
  </si>
  <si>
    <t>AUXÍLIO FUNERAL PENSIONISTA CIVIL</t>
  </si>
  <si>
    <t>AUXÍLIO NATALIDADE PENSIONISTA CIVIL</t>
  </si>
  <si>
    <t>SALÁRIO MATERNIDADE</t>
  </si>
  <si>
    <t>Compreende as variações patrimoniais diminutivas com salário-família</t>
  </si>
  <si>
    <t>CONSULTORIA E ASSESSORIA</t>
  </si>
  <si>
    <t>PERICIAS</t>
  </si>
  <si>
    <t>AUDITORIA EXTERNA</t>
  </si>
  <si>
    <t>DIREITOS AUTORAIS</t>
  </si>
  <si>
    <t>CAPATAZIA, ESTIVA E PESAGEM</t>
  </si>
  <si>
    <t>ARMAZENAGEM</t>
  </si>
  <si>
    <t>SERV. DE CONSERV. E REBENEFIC. DE MERCADORIAS</t>
  </si>
  <si>
    <t>FRETES E TRANSPORTES DE ENCOMENDAS</t>
  </si>
  <si>
    <t>SEGUROS EM GERAL</t>
  </si>
  <si>
    <t>HOSPEDAGENS</t>
  </si>
  <si>
    <t>PUBLICIDADE</t>
  </si>
  <si>
    <t>FESTIVIDADES E HOMENAGENS</t>
  </si>
  <si>
    <t>ARRENDAMENTO MERCANTIL OPERACIONAL</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</si>
  <si>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</si>
  <si>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MERCADORIAS DOADAS</t>
  </si>
  <si>
    <t>MATERIAL EDUCACIONAL E CULTURAL</t>
  </si>
  <si>
    <t>MATERIAL PARA CERIMONIAL</t>
  </si>
  <si>
    <t>Compreende o somatório dos valores com vencimentos e vantagens fixas do pessoal civil do tipo: gratificação, representação, adicional insalubridade, ferias, 13 salário, licença-prêmio, abono pecuniário, adicional noturno, etc.</t>
  </si>
  <si>
    <t>Registra as variações patrimoniais diminutivas provenientes de despesas com incentivo a qualificação de empregados que possuírem educação formal superior ao exigido pelo emprego/cargo que ocupam, em áreas de interesse do órgão.</t>
  </si>
  <si>
    <t>Registra as variações patrimoniais diminutivas realizadas com a vantagem pecuniária individual.</t>
  </si>
  <si>
    <t>Registra as variações patrimoniais diminutivas realizadas a titulo de indenização de localização especifica determinada por lei.</t>
  </si>
  <si>
    <t>CONTRIBUIÇÃO PATRONAL PARA O RPPS</t>
  </si>
  <si>
    <t>OUTROS ENCARGOS PATRONAIS - RPPS</t>
  </si>
  <si>
    <t>Registra as variações patrimoniais diminutivas provenientes de contribuições patronais para custeio do plano de seguridade social do servidor.</t>
  </si>
  <si>
    <t>Registra as variações patrimoniais diminutivas realizadas com encargos de pessoal requisitado de outros entes da federação.</t>
  </si>
  <si>
    <t>SEGURO DE ACIDENTE NO TRABALHO</t>
  </si>
  <si>
    <t>ENCARGOS DE PESSOAL REQUISITADO DE OUTROS ENTES</t>
  </si>
  <si>
    <t>CONTRIBUIÇÃO PREVIDENCIÁRIA INSS PRORROGAÇÃO SALÁRIO MATERNIDADE</t>
  </si>
  <si>
    <t>CONTRIBUIÇÃO PARA O PIS SOBRE FOLHA DE PAGAMENTO</t>
  </si>
  <si>
    <t>OUTROS ENCARGOS PATRONAIS - RGPS</t>
  </si>
  <si>
    <t>Registra as variações patrimoniais diminutivas realizadas por órgãos, fundos ou entidades que não pertençam aos orçamentos fiscal e da seguridade social, relativas a contribuições previdenciárias ao INSS.</t>
  </si>
  <si>
    <t>FGTS - PDV</t>
  </si>
  <si>
    <t>Registra as variações patrimoniais diminutivas realizadas com obrigações relativas ao recolhimento do FGTS.</t>
  </si>
  <si>
    <t>SEGUROS</t>
  </si>
  <si>
    <t>Registra as variações patrimoniais diminutivas com contribuições de responsabilidade das entidades patrocinadoras para atender plano de previdência complementar, administrado por suas instituições de seguridade social.</t>
  </si>
  <si>
    <t>Registra as variações patrimoniais diminutivas com contribuições a entidades privadas não enquadradas nos subitens anteriores.</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</si>
  <si>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do ente.</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</si>
  <si>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</si>
  <si>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</si>
  <si>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</si>
  <si>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JUROS</t>
  </si>
  <si>
    <t>Registra a variação patrimonial diminutiva decorrente de juros incidentes sobre antecipações de créditos contratadas com bancos e outros agentes financeiros.</t>
  </si>
  <si>
    <t>JUROS DE MORA</t>
  </si>
  <si>
    <t>ENCARGOS DE MORA</t>
  </si>
  <si>
    <t>OUTROS ENCARGOS DE MORA</t>
  </si>
  <si>
    <t>JUROS SOBRE FORNECIMENTOS DE BENS</t>
  </si>
  <si>
    <t>DISTRIBUIÇÃO CONSTITUCIONAL OU LEGAL DE RECEITAS</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</si>
  <si>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</si>
  <si>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</si>
  <si>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Registra os créditos a receber provenientes de empréstimos concedidos por meio de recursos previdenciários.</t>
  </si>
  <si>
    <t>Registra os créditos a receber provenientes de financiamentos concedidos por meio de recursos previdenciários.</t>
  </si>
  <si>
    <t>Registra os investimentos realizados pelo RPPS, em poupança e seus rendimentos (juros e atualização monetária) posteriores.</t>
  </si>
  <si>
    <t>MULTAS E JUROS A RECEBER DE SERVIDORES RESPONSABILIZADOS</t>
  </si>
  <si>
    <t xml:space="preserve">MULTAS E JUROS A RECEBER DE SERVIDORES RESPONSABILIZADOS - TOMADA DE CONTAS ESPECIAL </t>
  </si>
  <si>
    <t>(-) AJUSTE DE PERDAS DE CRÉDITOS APURADOS EM OUTROS CRÉDITOS A RECEBER E VALORES A LONGO PRAZO</t>
  </si>
  <si>
    <t>(-) AJUSTE DE PERDAS COM APLICAÇÕES EM SEGMENTO DE IMÓVEIS</t>
  </si>
  <si>
    <t>OUTRAS PARTICIPAÇÕES</t>
  </si>
  <si>
    <t>(-) REDUÇÃO AO VALOR RECUPERÁVEL DE BENS IMÓVEIS PARA FUTURA UTILIZAÇÃO</t>
  </si>
  <si>
    <t>SISTEMAS DE ESGOTO E/OU DE ABASTECIMENTO DE ÁGUA</t>
  </si>
  <si>
    <t>REDES DE TELECOMUNICAÇÕES</t>
  </si>
  <si>
    <t>PESSOAL A PAGAR DO EXERCÍCIO</t>
  </si>
  <si>
    <t>PARTICIPAÇÕES A EMPREGADOS</t>
  </si>
  <si>
    <t>INSS – FUNDO DA PREVIDÊNCIA E ASSISTÊNCIA SOCIAL FPAS</t>
  </si>
  <si>
    <t>CONTRIBUIÇÃO A REGIME PRÓPRIO DE PREVIDÊNCIA – PESSOAL REQUISITADO DE OUTROS ENTES</t>
  </si>
  <si>
    <t>OUTROS FINANCIAMENTOS EXTERNOS</t>
  </si>
  <si>
    <t>Registra os valores exigíveis, decorrentes  de financiamentos externos a curto prazo para os quais não haja contas específicas.</t>
  </si>
  <si>
    <t>OBRIGAÇÕES FISCAIS A CURTO PRAZO COM OS ESTADOS - CONSOLIDAÇÃO</t>
  </si>
  <si>
    <t>OUTRAS OBRIGAÇÕES A CURTO PRAZO</t>
  </si>
  <si>
    <t>Compreende outras obrigações não classificáveis em grupos específicos deste plano de contas, com vencimento no curto prazo.</t>
  </si>
  <si>
    <t>OUTRAS OBRIGAÇÕES A CURTO PRAZO - CONSOLIDAÇÃO</t>
  </si>
  <si>
    <t>2.1.8.9.2.00.00</t>
  </si>
  <si>
    <t>OBRIGAÇÕES FISCAIS A LONGO PRAZO COM OS ESTADOS - INTER OFSS - ESTADO</t>
  </si>
  <si>
    <t>Registra os superávits ou déficits acumulados de exercícios anteriores da administração direta, autarquias, fundações e fundos.</t>
  </si>
  <si>
    <t>REDUÇÃO A VALOR RECUPERÁVEL DE BENS IMÓVEIS</t>
  </si>
  <si>
    <t>REDUÇÃO A VALOR RECUPERÁVEL DE SOFTWARES</t>
  </si>
  <si>
    <t>REDUÇÃO A VALOR RECUPERÁVEL DE DIREITO DE USO DE IMÓVEIS</t>
  </si>
  <si>
    <t>VARIAÇÃO PATRIMONIAL DIMINUTIVA COM AJUSTE DE PERDAS DE MERCADORIAS PARA REVENDA</t>
  </si>
  <si>
    <t>VARIAÇÃO PATRIMONIAL DIMINUTIVA COM AJUSTE DE PERDAS DE PRODUTOS E SERVIÇOS ACABADOS</t>
  </si>
  <si>
    <t>VARIAÇÃO PATRIMONIAL DIMINUTIVA COM AJUSTE DE PERDAS DE ALMOXARIFADO</t>
  </si>
  <si>
    <t>VARIAÇÃO PATRIMONIAL DIMINUTIVA COM AJUSTE DE PERDAS DE OUTROS ESTOQUES</t>
  </si>
  <si>
    <t>PERDAS COM ALIENAÇÃO DE PARTICIPAÇÕES PERMANENTES</t>
  </si>
  <si>
    <t>PERDAS COM ALIENAÇÃO DE BENS IMÓVEIS</t>
  </si>
  <si>
    <t>PERDAS COM ALIENAÇÃO DE SOFTWARES</t>
  </si>
  <si>
    <t>PERDAS COM ALIENAÇÃO DE DIREITO DE USO DE IMÓVEIS</t>
  </si>
  <si>
    <t>PERDAS INVOLUNTÁRIAS DE BENS IMÓVEIS</t>
  </si>
  <si>
    <t>TAXAS PELO EXERCÍCIO DO PODER DE POLÍCIA</t>
  </si>
  <si>
    <t>Registra as variações patrimoniais diminutivas com taxas pelo exercício do poder de polícia.</t>
  </si>
  <si>
    <t>Registra as variações patrimoniais diminutivas com taxas pela prestação de serviço.</t>
  </si>
  <si>
    <t>Registra as variações patrimoniais diminutivas com contribuições de melhoria.</t>
  </si>
  <si>
    <t xml:space="preserve">CONTRIBUIÇÃO PARA FINANCIAMENTO DA SEGURIDADE SOCIAL - COFINS - </t>
  </si>
  <si>
    <t xml:space="preserve">PIS/PASEP </t>
  </si>
  <si>
    <t xml:space="preserve">CONTRIBUIÇÃO SOCIAL S/ LUCRO LIQUIDO - CSLL - </t>
  </si>
  <si>
    <t>Registra as variações patrimoniais diminutivas com outros impostos não abrangidos nas rubricas anteriores.</t>
  </si>
  <si>
    <t>CONTRIBUIÇÃO SINDICAL</t>
  </si>
  <si>
    <t>BOLSA DE ESTUDOS NO PAÍS</t>
  </si>
  <si>
    <t>Registra as variações patrimoniais diminutivas realizadas com bolsas de estudo no país, a qualquer título, e demais auxílios financeiros a estudantes.</t>
  </si>
  <si>
    <t>BOLSA DE ESTUDOS NO EXTERIOR</t>
  </si>
  <si>
    <t>Registra as variações patrimoniais diminutivas realizadas com bolsas de estudo no exterior, a qualquer título.</t>
  </si>
  <si>
    <t>AUXÍLIOS PARA DESENV. DE ESTUDOS E PESQUISAS</t>
  </si>
  <si>
    <t>OUTROS INCENTIVOS A EDUCAÇÃO</t>
  </si>
  <si>
    <t>Registra outras variações patrimoniais diminutivas com incentivos a educação não contemplados nos itens anteriores.</t>
  </si>
  <si>
    <t>AUXÍLIO A PESQUISADORES</t>
  </si>
  <si>
    <t>AUXÍLIO AS ATIVIDADES AUXILIARES DE PESQUISA</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</si>
  <si>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</si>
  <si>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OUTROS INCENTIVOS A CIÊNCIA</t>
  </si>
  <si>
    <t>INCENTIVOS A CULTURA - PESSOAS FÍSICAS</t>
  </si>
  <si>
    <t>Registra os incentivos financeiros concedidos a pessoas físicas, visando a promoção da cultura.</t>
  </si>
  <si>
    <t>OUTROS INCENTIVOS A CULTURA</t>
  </si>
  <si>
    <t>INCENTIVOS AO ESPORTE - PESSOAS FÍSICAS</t>
  </si>
  <si>
    <t>Registra os incentivos financeiros concedidos a pessoas físicas, visando a promoção do esporte.</t>
  </si>
  <si>
    <t>OUTROS INCENTIVOS AO ESPORTE</t>
  </si>
  <si>
    <t>PROVISÕES MATEMÁTICAS PREVIDENCIÁRIAS</t>
  </si>
  <si>
    <t>HONRA DE AVAIS</t>
  </si>
  <si>
    <t>4.2.1.1.1.01.01</t>
  </si>
  <si>
    <t>4.2.1.1.1.01.02</t>
  </si>
  <si>
    <t>4.2.1.1.1.02.01</t>
  </si>
  <si>
    <t>4.2.1.1.1.02.02</t>
  </si>
  <si>
    <t>4.2.1.1.1.02.03</t>
  </si>
  <si>
    <t>4.2.1.1.1.02.04</t>
  </si>
  <si>
    <t>4.2.1.1.1.02.05</t>
  </si>
  <si>
    <t>4.2.1.1.1.02.06</t>
  </si>
  <si>
    <t>CONTRIB. PATRONAL DE SERVIDOR AT.CIVIL - RPPS</t>
  </si>
  <si>
    <t>TRANSFERÊNCIAS DO FUNDEB</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</si>
  <si>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</si>
  <si>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TRANSFERÊNCIAS DAS INSTITUIÇÕES PRIVADAS SEM FINS LUCRATIVOS PARA CONVÊNIOS</t>
  </si>
  <si>
    <t>TRANSFERÊNCIAS DAS INSTITUIÇÕES PRIVADAS SEM FINS LUCRATIVOS PARA COMBATE A FOME</t>
  </si>
  <si>
    <t xml:space="preserve">OUTRAS TRANSFERÊNCIAS DAS INSTITUIÇÕES PRIVADAS SEM FINS LUCRATIVOS </t>
  </si>
  <si>
    <t>REVERSÃO DE PROVISÃO PARA RISCOS TRABALHISTAS</t>
  </si>
  <si>
    <t>REVERSÃO DE PROVISÕES PARA RISCOS FISCAIS</t>
  </si>
  <si>
    <t>REVERSÃO DE PROVISÕES DECORRENTES DE CONTRATOS DE PPP</t>
  </si>
  <si>
    <t>REVERSÃO DE OUTRAS PROVISÕES</t>
  </si>
  <si>
    <t>REVERSÃO DE AJUSTES DE PERDAS DE CRÉDITOS</t>
  </si>
  <si>
    <t>REVERSÃO DE AJUSTES DE PERDAS DE ESTOQUES</t>
  </si>
  <si>
    <t>REVERSÃO DE AJUSTES DE INVESTIMENTOS E APLICAÇÕES</t>
  </si>
  <si>
    <t>REPOSIÇÃO/INDENIZAÇÃO DE SERVIDORES/AGENTES PÚBLICOS</t>
  </si>
  <si>
    <t>(-) PREVISÃO DE DEDUÇÕES DA RECEITA</t>
  </si>
  <si>
    <t>(-) FUNDEB</t>
  </si>
  <si>
    <t>(-) OUTRAS DEDUÇÕES</t>
  </si>
  <si>
    <t>REESTIMATIVA</t>
  </si>
  <si>
    <t>OUTRAS INDISPONIBILIDADES</t>
  </si>
  <si>
    <t>CANCELAMENTO DE RP PROCESSADOS - NE</t>
  </si>
  <si>
    <t xml:space="preserve"> AJUSTE DE CONTROLE RP DE EXERC ANTERIORES</t>
  </si>
  <si>
    <t>OUTROS CANCELAMENTOS DE RP</t>
  </si>
  <si>
    <t>Compreende os atos e fatos que possam vir a aumentar o ativo da entidade governamental.</t>
  </si>
  <si>
    <t>PASSIVOS CONTINGENTES</t>
  </si>
  <si>
    <t>DEMAIS RISCOS FISCAIS</t>
  </si>
  <si>
    <t>Registra o valor das disponibilidades de recursos a utilizar, disponíveis em conta bancária.</t>
  </si>
  <si>
    <t>DISPONIBILIDADE POR DESTINAÇÃO DE RECURSOS - CRÉDITOS</t>
  </si>
  <si>
    <t>Registra o valor das disponibilidades de recursos a utilizar, registrados em créditos no Ativo Circulante, como salário família e outras despesas pagas antes da execução orçamentária.</t>
  </si>
  <si>
    <t>COMPROMETIDA POR LIQUIDAÇÃO</t>
  </si>
  <si>
    <t>COMPROMETIDA POR CONSIGNAÇÕES/RETENÇÕES</t>
  </si>
  <si>
    <t>Registra o valor das disponibilidades de recursos comprometidas por consignação/retenção.</t>
  </si>
  <si>
    <t>COMPROMETIDA POR ENTRADAS COMPENSATÓRIAS</t>
  </si>
  <si>
    <t>Registra o valor das disponibilidades de recursos comprometidas por entradas compensatórias, como depósitos de cauções e outros</t>
  </si>
  <si>
    <t>PASSIVOS CONTINGENTES PREVISTOS</t>
  </si>
  <si>
    <t xml:space="preserve">DEMAIS RISCOS FISCAIS PREVISTOS </t>
  </si>
  <si>
    <t>DEMAIS RISCOS FISCAIS CONFIRMADOS</t>
  </si>
  <si>
    <t>Compreende os valores de imóveis da unidade mantidos para futura utilização.</t>
  </si>
  <si>
    <t>Compreende a diminuição do valor dos elementos do ativo investimento devido a desgaste pelo uso, ação da natureza ou obsolescência, quando couber, das propriedades mantidas para investimento.</t>
  </si>
  <si>
    <t>Compreende os valores de ajuste ao valor recuperável de propriedades para investimento, quando esse for inferior ao valor liquido contábil.</t>
  </si>
  <si>
    <t>SOFTWARES EM DESENVOLVIMENTO</t>
  </si>
  <si>
    <t>MARCAS E PATENTES INDUSTRIAIS</t>
  </si>
  <si>
    <t>CONCESSÃO DE DIREITO DE USO DE COMUNICAÇÃO</t>
  </si>
  <si>
    <t xml:space="preserve">DIREITOS AUTORAIS </t>
  </si>
  <si>
    <t>DIREITOS SOBRE RECURSOS NATURAIS</t>
  </si>
  <si>
    <t>OUTROS DIREITOS - BENS INTANGÍVEIS</t>
  </si>
  <si>
    <t>(-) REDUÇÃO AO VALOR RECUPERÁVEL DE INTANGÍVEL - MARCAS, DIREITOS E PATENTES</t>
  </si>
  <si>
    <t>(-) AMORTIZAÇÃO ACUMULADA - MARCAS, DIREITOS E PATENTES</t>
  </si>
  <si>
    <t>Compreende as obrigações referentes a salários ou remunerações, bem como benefícios aos quais o empregado ou servidor tenha direito, relativas ao exercício atual.</t>
  </si>
  <si>
    <t>Registra as obrigações referentes a salários ou remunerações, bem como benefícios aos quais o empregado ou servidor tenha direito, relativas ao exercício atual.</t>
  </si>
  <si>
    <t>Registra as obrigações referentes ao décimo terceiro salário, geralmente apropriadas na base de 1/12 do valor bruto da folha de pagamento da unidade.</t>
  </si>
  <si>
    <t>Registra os valores das obrigações constituídas com base em percentuais de salários, destinados ao pagamento de licença-prêmio.</t>
  </si>
  <si>
    <t>Registra os valores das obrigações do exercício constituídas para pagamento de participações a empregados.</t>
  </si>
  <si>
    <t>Compreende as obrigações referentes a salários ou remunerações, bem como benefícios aos quais o empregado ou servidor tenha direito, relativas a exercícios anteriores.</t>
  </si>
  <si>
    <t>Registra as obrigações referentes a salários ou remunerações, bem como benefícios aos quais o empregado ou servidor tenha direito, relativas a exercícios anteriores.</t>
  </si>
  <si>
    <t>Registra os valores das obrigações de exercícios anteriores constituídas para pagamento de participações a empregados.</t>
  </si>
  <si>
    <t>Compreende os valores de precatórios de obrigações referentes a salários ou remunerações, bem como a benefícios aos quais o empregado ou servidor tenha direito.</t>
  </si>
  <si>
    <t>Registra os valores de precatórios de obrigações referentes a salários ou remunerações, bem como a benefícios aos quais o empregado ou servidor tenha direito, do exercício.</t>
  </si>
  <si>
    <t>Registra os valores de precatórios de obrigações referentes a salários ou remunerações, bem como a benefícios aos quais o empregado ou servidor tenha direito, de exercícios anteriores e a partir de 05/05/2000 (lei de responsabilidade fiscal).</t>
  </si>
  <si>
    <t>Registra as obrigações referentes a proventos de aposentadoria, reformas ou pensões, incorridas no exercício.</t>
  </si>
  <si>
    <t>Registra as obrigações referentes a proventos de aposentadoria, reformas ou pensões, incorridas em exercícios anteriores.</t>
  </si>
  <si>
    <t>Compreende as obrigações referentes a precatórios de proventos de aposentadoria, reformas ou pensões.</t>
  </si>
  <si>
    <t>Registra as obrigações referentes a precatórios de proventos de aposentadoria, reformas ou pensões, do exercício.</t>
  </si>
  <si>
    <t>Registra as obrigações referentes a precatórios de proventos de aposentadoria, reformas ou pensões, anteriores a 05/05/2000 (lei de responsabilidade fiscal).</t>
  </si>
  <si>
    <t>Registra as obrigações referentes a precatórios de proventos de aposentadoria, reformas ou pensões e exercícios anteriores e a partir de 05/05/2000 (lei de responsabilidade fiscal).</t>
  </si>
  <si>
    <t>Registra as obrigações relativas aos benefícios assistenciais administrados pela previdência social liquidados no exercício e ainda não pagos.</t>
  </si>
  <si>
    <t>Registra os valores relativos aos benefícios assistenciais administrados pela previdência social, de exercícios anteriores.</t>
  </si>
  <si>
    <t>Registra os valores relativos às contribuições a previdência social, incidentes sobre salários e remunerações pagos.</t>
  </si>
  <si>
    <t>Registra os valores de debito parcelado que se referem ao não recolhimento de obrigações da folha de pagamento junto ao INSS.</t>
  </si>
  <si>
    <t>Registra os valores relativos às contribuições incidentes sobre serviços prestados por terceiros ou contribuintes avulsos.</t>
  </si>
  <si>
    <t>Registra os compromissos perante o fundo da previdência e assistência social (FPAS).</t>
  </si>
  <si>
    <t>Registra os valores relativos às contribuições patronais para custeio do plano de seguridade social do servidor, conforme arts. 3 e 4 da lei nº. 8.688 de 21/07/93.</t>
  </si>
  <si>
    <t>Compreende os valores relativos às obrigações com regimes próprios de previdência, não identificados como previdência privada ou complementar.</t>
  </si>
  <si>
    <t>Registra os valores relativos às obrigações com regimes próprios de previdência de pessoal do ente.</t>
  </si>
  <si>
    <t>Registra os valores relativos às obrigações com regimes próprios de previdência, de pessoal requisitado de outros entes da federação.</t>
  </si>
  <si>
    <t>Registra os valores relativos às obrigações das empresas ou instituições, resultantes do calculo da previdência social rural.</t>
  </si>
  <si>
    <t>Registra os valores dos encargos sociais a recolher ao FGTS, gerados por pagamentos de salários.</t>
  </si>
  <si>
    <t>Registra os valores relativos aos encargos sociais de ocorrência permanente ou eventual que tenham gerado obrigações para a entidade, cuja classificação não esteja prevista em contas especificas.</t>
  </si>
  <si>
    <t>Compreende os valores relativos às contribuições a previdência social, incidentes sobre salários e remunerações pagos e sobre serviços de terceiros.</t>
  </si>
  <si>
    <t>Registra o valor das mercadorias para venda ou revenda e doações relativas a estoques da entidade.</t>
  </si>
  <si>
    <t>Registra a totalidade das matérias-primas já requisitadas que estão em processo de transformação e o montante de custos diretos e indiretos relativos aos produtos em elaboração não concluídos na data do balanço patrimonial.</t>
  </si>
  <si>
    <t>Registra os custos diretos e indiretos relativos aos serviços em elaboração não concluídos na data do balanço patrimonial.</t>
  </si>
  <si>
    <t>Registra o estoque de matérias-primas que serão utilizados no processo produtivo, guardadas em armazéns próprios.</t>
  </si>
  <si>
    <t xml:space="preserve">Registra o estoque de matérias-primas que serão utilizados no processo produtivo, guardadas em armazéns de terceiros. </t>
  </si>
  <si>
    <t>Registra os valores dos materiais de consumo adquiridos e estocados em almoxarifados, destinados a atender ao consumo interno da unidade.</t>
  </si>
  <si>
    <t>Registra os valores dos gêneros alimentícios adquiridos e estocados em almoxarifados, destinados a atender ao consumo interno da unidade.</t>
  </si>
  <si>
    <t>Registra os valores dos materiais de construção adquiridos e estocados em almoxarifados, destinados a atender ao consumo interno da unidade.</t>
  </si>
  <si>
    <t>Registra os valores de autopeças adquiridas e estocadas em almoxarifados, destinadas a atender ao consumo interno da unidade.</t>
  </si>
  <si>
    <t>Registra os valores dos materiais gráficos adquiridos e estocados em almoxarifados, destinados a atender ao consumo interno da unidade.</t>
  </si>
  <si>
    <t>Registra os valores dos materiais de expediente adquiridos e estocados em almoxarifados, destinados a atender ao consumo interno da unidade.</t>
  </si>
  <si>
    <t>Registra os valores dos materiais estocados pendentes de classificação e identificação.</t>
  </si>
  <si>
    <t>Registra o valor dos outros bens adquiridos, produzidos ou em processo de elaboração pela entidade com o objetivo de venda ou utilização própria no curso normal das atividades.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</si>
  <si>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</si>
  <si>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Registra as responsabilidades imputadas a órgãos pagadores por pagamentos indevidos de benefícios previdenciários, pós-morte do segurado (créditos reconhecidos sem necessidade de instauração de tomada de contas especial).</t>
  </si>
  <si>
    <t>Registra as responsabilidades imputadas a gestores e outros responsáveis e co-responsáveis por pagamentos efetuados indevidamente, inclusive em casos de super faturamento. (quando for instaurada tomada de conta especial)</t>
  </si>
  <si>
    <t>Registra os valores relativos às responsabilidades por irregularidades em prestação de serviços por terceiros, cujos processos foram apurados, com imputação da responsabilidade. (quando for instaurada tomada de contas especial)</t>
  </si>
  <si>
    <t>Registra as responsabilidades apuradas em inquéritos administrativo ou policial contra servidores ou terceiros, por danos e perdas causados a fazenda nacional sendo apurados com imputação da responsabilidade. (quando for instaurada tomada de contas especial)</t>
  </si>
  <si>
    <t>Compreende os valores de imóveis da unidade mantidos para geração de renda.</t>
  </si>
  <si>
    <t>Registra os valores de terrenos da unidade mantidos para geração de renda.</t>
  </si>
  <si>
    <t>Registra os valores de edifícios da unidade mantidos para geração de renda.</t>
  </si>
  <si>
    <t>Registra o valor da redução ao valor recuperável de imóveis da unidade mantidos para futura utilização.</t>
  </si>
  <si>
    <t>Registra o valor da redução ao valor recuperável de imóveis da unidade mantidos para geração de renda.</t>
  </si>
  <si>
    <t>Compreende o valor da aquisição ou incorporação de materiais bibliográficos, discotecas, filmotecas, de comunicação, entre outros.</t>
  </si>
  <si>
    <t>Registra os valores dos bens moveis que se encontram em reparos ou reformas, estocados em almoxarifado.</t>
  </si>
  <si>
    <t>Registra os valores de sistemas de esgoto e/ou de abastecimento de água que foram construídos utilizando-se recursos públicos e que estejam sob controle ou administração da unidade.</t>
  </si>
  <si>
    <t>Registra os valores de sistemas de abastecimento de energia que foram construídos utilizando-se recursos públicos e que estejam sob controle ou administração da unidade.</t>
  </si>
  <si>
    <t>Registra os valores de redes de telecomunicações que foram construídos utilizando-se recursos públicos e que estejam sob controle ou administração da unidade.</t>
  </si>
  <si>
    <t>BANCOS CONTA MOVIMENTO – RPPS</t>
  </si>
  <si>
    <t>BANCOS CONTA MOVIMENTO – PLANO FINANCEIRO</t>
  </si>
  <si>
    <t>BANCOS CONTA MOVIMENTO – PLANO PREVIDENCIÁRIO</t>
  </si>
  <si>
    <t>BANCOS CONTA MOVIMENTO – TAXA DE ADMINISTRAÇÃO</t>
  </si>
  <si>
    <t>APLICAÇÕES EM SEGMENTO DE RENDA FIXA - RPPS</t>
  </si>
  <si>
    <t>TÍTULOS DE RESPONSABILIDADE DO TESOURO</t>
  </si>
  <si>
    <t>TÍTULOS DE RESPONSABILIDADE DO BANCO CENTRAL</t>
  </si>
  <si>
    <t>Registra as obrigações a curto prazo referentes a arrendamentos mercantis, nos quais não são transferidos ao arrendador os riscos e benefícios inerentes a propriedade, não havendo a possibilidade de opção de compra do bem arrendado.</t>
  </si>
  <si>
    <t>Registra os custos da transação a amortizar, que são apenas os custos incorridos e diretamente atribuíveis as atividades necessárias exclusivamente a consecução da transação. Por exemplo: taxas e comissões. Entretanto, não incluem despesas financeiras, custos internos administrativos ou custo de carregamento.</t>
  </si>
  <si>
    <t>Registra os valores a serem pagos ao tesouro estadual/municipal a titulo de dividendos.</t>
  </si>
  <si>
    <t>Registra os valores a serem pagos a terceiros a titulo de dividendos.</t>
  </si>
  <si>
    <t>Registra os valores relativos as indenizações e restituições de tributos com autorizações concedidas, porem não devolvidas aos legítimos credores pela entidade.</t>
  </si>
  <si>
    <t>Registra os valores em consignação relativos a outros tributos a serem repassados aos estados e municípios.</t>
  </si>
  <si>
    <t>Registra os valores das consignações retidos pela entidade, ou entregues a essa, que serão administrados pelo próprio órgão/entidade para assistência a saúde de seus servidores.</t>
  </si>
  <si>
    <t>Compreende os valores de obrigações, decorrentes de depósitos recebidos por determinação judicial e depósitos para recursos judiciais.</t>
  </si>
  <si>
    <t>Registra os valores de obrigações, decorrentes de depósitos recebidos por determinação judicial.</t>
  </si>
  <si>
    <t>Registra os valores relativos as obrigações contraídas por depósitos efetuados a favor da entidade destinados ao exercício de direito de recurso junto a justiça e encontrados vinculados em contas bancarias.</t>
  </si>
  <si>
    <t>Compreende os valores de obrigações, decorrentes de depósitos recebidos, exceto depósitos judiciais.</t>
  </si>
  <si>
    <t>Registra os valores das obrigações exigíveis contraídas com o recebimento de depósitos e/ou cauções vinculados a contratos ou outros instrumentos, para garantias de operações especificas.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</si>
  <si>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</si>
  <si>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</si>
  <si>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</si>
  <si>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REDUÇÃO A VALOR RECUPERÁVEL DE PARTICIPAÇÕES PERMANENTES</t>
  </si>
  <si>
    <t>REDUÇÃO A VALOR RECUPERÁVEL DE PROPRIEDADES PARA INVESTIMENTO</t>
  </si>
  <si>
    <t>REDUÇÃO A VALOR RECUPERÁVEL DE BENS MÓVEIS</t>
  </si>
  <si>
    <t xml:space="preserve">REDUÇÃO A VALOR RECUPERÁVEL DE MARCAS, DIREITOS E PATENTES </t>
  </si>
  <si>
    <t>Registra a variação patrimonial diminutiva com ajuste para perdas de mercadorias para revenda.</t>
  </si>
  <si>
    <t>Registra a variação patrimonial diminutiva com ajuste para perdas de produtos e serviços acabados.</t>
  </si>
  <si>
    <t>Registra a variação patrimonial diminutiva com ajuste para perdas de produtos e serviços em elaboração.</t>
  </si>
  <si>
    <t>Registra a variação patrimonial diminutiva com ajuste para perdas de matérias-primas.</t>
  </si>
  <si>
    <t>Registra a variação patrimonial diminutiva com ajuste para perdas de materiais em trânsito.</t>
  </si>
  <si>
    <t>Registra a variação patrimonial diminutiva com ajuste para perdas de almoxarifado.</t>
  </si>
  <si>
    <t>Registra a variação patrimonial diminutiva com ajuste para perdas de adiantamentos a fornecedores.</t>
  </si>
  <si>
    <t>Registra a variação patrimonial diminutiva com ajuste para perdas de outros estoques.</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</si>
  <si>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</si>
  <si>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</si>
  <si>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</si>
  <si>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DE BENS MÓVEIS</t>
  </si>
  <si>
    <t>Registra o valor das VPA oriundas de contribuições previdenciárias não enquadradas nos subitens anteriores.</t>
  </si>
  <si>
    <t>Registra as variações patrimoniais aumentativas provenientes de operações financeiras não compreendidas nos subgrupos anteriores. Compreende os saldos que serão excluídos nos demonstrativos consolidados do orçamento fiscal e da seguridade social (OFSS) do ente.</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</si>
  <si>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</si>
  <si>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</si>
  <si>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</si>
  <si>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AUXÍLIOS</t>
  </si>
  <si>
    <t>SUBVENÇÕES SOCIAIS</t>
  </si>
  <si>
    <t>Compreende as variações patrimoniais aumentativas provenientes de reversões de provisões. Compreende os saldos que não serão excluídos nos demonstrativos consolidados do orçamento fiscal e da seguridade social (OFSS).</t>
  </si>
  <si>
    <t>INDENIZAÇÃO POR PERDA/QUEBRA DE MERCADORIAS</t>
  </si>
  <si>
    <t>OUTRAS VARIAÇÕES PATRIMONIAIS AUMENTATIVAS DECORRENTES DE FATOS GERADORES DIVERSOS</t>
  </si>
  <si>
    <t>Compreende o valor da receita previsão inicial da receita aprovado na LOA.</t>
  </si>
  <si>
    <t>Compreende o valor adicional da receita para abertura de créditos adicionais.</t>
  </si>
  <si>
    <t>Compreende o somatório dos valores monetários da dotação orçamentária inicial, adicional e seus cancelamentos.</t>
  </si>
  <si>
    <t>Compreende a dotação inicial autorizada na lei orçamentária anual.</t>
  </si>
  <si>
    <t>Compreende o somatório dos valores monetários da dotação orçamentária decorrentes da abertura de créditos adicionais e seus cancelamentos.</t>
  </si>
  <si>
    <t>Compreende o somatório dos valores dos créditos adicionais especiais destinados a atender programas não contemplados na lei orçamentária anual.</t>
  </si>
  <si>
    <t>Registra os valores referentes à abertura de créditos especiais autorizados em lei especifica.</t>
  </si>
  <si>
    <t>Registra os valores referentes à reabertura de créditos especiais cujo ato de autorização foi promulgado nos últimos quatro meses do exercício anterior.</t>
  </si>
  <si>
    <t>Compreende o somatório dos valores referentes à abertura de créditos adicionais extraordinários destinados a despesas imprevisíveis e urgentes como as decorrentes de guerra, comoção interna ou calamidade pública.</t>
  </si>
  <si>
    <t>Registra os valores referentes aos créditos extraordinários abertos por decreto do poder executivo.</t>
  </si>
  <si>
    <t>Registra os valores referentes à reabertura de créditos extraordinários cujo ato de autorização foi promulgado nos últimos quatro meses do exercício anterior.</t>
  </si>
  <si>
    <t>Compreende o somatório dos valores relativos às deduções de receitas realizadas (devoluções, restituições, e outras), detalhada por natureza de receita.</t>
  </si>
  <si>
    <t>Compreende o valor das despesas empenhadas inscritas no exercício como restos a pagar não processados, a ser transferido no exercício seguinte para a conta 631100000 e 631200000.</t>
  </si>
  <si>
    <t>Registra o valor de restos a pagar processados cancelados no exercício seguinte, controlados por nota de empenho, com a respectiva baixa no passivo financeiro.</t>
  </si>
  <si>
    <t>Registra o valor do ajuste de restos a pagar processados cancelados sem passivo correspondente.</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</si>
  <si>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</si>
  <si>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Compreende a execução dos atos e fatos que possa vir a afetar o ativo da entidade governamental.</t>
  </si>
  <si>
    <t>Compreende o valor das disponibilidades de recursos comprometidas por ocasião da liquidação e de entradas compensatórias e não pagas/devolvidas.</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</si>
  <si>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</si>
  <si>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</si>
  <si>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as variações patrimoniais aumentativas provenientes de reversões de ajustes de perdas.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</si>
  <si>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</si>
  <si>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as obrigações conhecidas e estimadas que não atendam a nenhum dos critérios para serem classificadas no passivo circulante.</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</si>
  <si>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</si>
  <si>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 ENCARGOS FINANCEIROS A APROPRIAR – INTERNO – INTER OFSS – MUNICÍPIO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</si>
  <si>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</si>
  <si>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FORNECEDORES NACIONAIS A LONGO PRAZO - INTRA OFSS</t>
  </si>
  <si>
    <t>FORNECEDORES NACIONAIS A LONGO PRAZO - INTER OFSS - UNIÃO</t>
  </si>
  <si>
    <t>FORNECEDORES NACIONAIS A LONGO PRAZO - INTER OFSS - ESTADO</t>
  </si>
  <si>
    <t>APOSENTADORIAS - RGPS</t>
  </si>
  <si>
    <t>APOSENTADORIAS - RGPS - CONSOLIDAÇÃO</t>
  </si>
  <si>
    <t>EMPENHOS LIQUIDADOS INSCRITOS EM RESTOS A PAGAR PROCESSADOS</t>
  </si>
  <si>
    <t>Registra o montante dos valores liquidados inscritos em restos a pagar processados.</t>
  </si>
  <si>
    <t>DISPONIBILIDADE POR DESTINAÇÃO DE RECURSOS - DISPONÍVEL</t>
  </si>
  <si>
    <t>Registra o valor das disponibilidades de recursos comprometidas por ocasião da liquidação. O saldo desta conta representa o valor líquido dos empenhos a pagar.</t>
  </si>
  <si>
    <t>Compreende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</si>
  <si>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OBRIGAÇÕES FISCAIS A CURTO PRAZO COM A UNIÃO - CONSOLIDAÇÃO</t>
  </si>
  <si>
    <t>SALÁRIOS, REMUNERAÇÕES E BENEFÍCIOS DE EXERC. ANTERIORES</t>
  </si>
  <si>
    <t>PARTICIPAÇÕES A EMPREGADOS - EXERC. ANTERIORES</t>
  </si>
  <si>
    <t>PRECATÓRIOS DE PESSOAL DE EXERC. ANTERIORES - ANTES DE 05/05/2000</t>
  </si>
  <si>
    <t xml:space="preserve">PRECATÓRIOS DE PESSOAL DE EXERC. ANTERIORES - A PARTIR DE 05/05/2000 </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</si>
  <si>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</si>
  <si>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FINANCIAMENTOS A LONGO PRAZO – INTERNO - INTER OFSS - MUNICÍPIO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</si>
  <si>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</si>
  <si>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</si>
  <si>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Compreende a contribuição patronal destinada ao custeio do regime próprio de previdência social.</t>
  </si>
  <si>
    <t>ENCARGOS PATRONAIS - RPPS - INTER OFSS - UNIÃO</t>
  </si>
  <si>
    <t>ENCARGOS PATRONAIS - RPPS - INTER OFSS - ESTADO</t>
  </si>
  <si>
    <t>ENCARGOS PATRONAIS - RPPS - INTER OFSS - MUNICÍPIO</t>
  </si>
  <si>
    <t xml:space="preserve">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 </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</si>
  <si>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</si>
  <si>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</si>
  <si>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 xml:space="preserve">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                                   </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</si>
  <si>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</si>
  <si>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Registra as variações patrimoniais aumentativas auferidas com a prestação de serviços, que resultem em aumento do patrimônio liquido independentemente de ingresso. ompreende os saldos que serão excluídos nos demonstrativos consolidados do Orçamento Fiscal e da Seguridade Social (OFSS) de entes públicos distintos, resultantes das transações entre o ente e um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</si>
  <si>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</si>
  <si>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</si>
  <si>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</si>
  <si>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Registra os valores de ajustes para perdas em títulos e valores mobiliários a longo prazo.</t>
  </si>
  <si>
    <t>Registra os valores das provisões para pagamento de autos de infração já lavrados, para os quais a unidade apresentou recurso administrativo.</t>
  </si>
  <si>
    <t>Compreende as variações patrimoniais aumentativas decorrentes de transferências da União, estados, distrito federal, municípios, inclusive as entidades vinculadas, de bens e/ou valores.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</si>
  <si>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</si>
  <si>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</si>
  <si>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Registra os valores patrimoniais relativos aos imóveis dominicais união, estados e municípios que se enquadrem na seguinte categoria: glebas rurais.</t>
  </si>
  <si>
    <t>NATUREZA DO SALDO</t>
  </si>
  <si>
    <t>ATRIB SUPERÁVIT FINANCEIRO</t>
  </si>
  <si>
    <t>RETENÇÃO RELATIVA A SALÁRIO FAMÍLIA NA CONTRIBUIÇÃO PATRONAL</t>
  </si>
  <si>
    <t>RETENÇÃO RELATIVA A SALÁRIO MATERNIDADE NA CONTRIBUIÇÃO PATRONAL</t>
  </si>
  <si>
    <t>RETENÇÃO RELATIVA A AUXÍLIO NATALIDADE PAGO NA CONTRIBUIÇÃO PATRONAL</t>
  </si>
  <si>
    <t>Registra os valores das retenções efetuadas na contribuição patronal relativos aos salários pagos as servidoras gestantes, regidas pela CLT no período que perdurar a licença maternidade, prevista em lei, a deduzir das obrigações sociais devidas pelos órgãos e entidades.</t>
  </si>
  <si>
    <t>Registra os valores das retenções efetuadas na contribuição patronal relativos ao salário-família, incluídos em folhas de pagamento, pagos aos empregados (CLT), com filhos menores, a compensar com as contribuições devidas pelo empregador a Previdência Social.</t>
  </si>
  <si>
    <t>AVAIS</t>
  </si>
  <si>
    <t>FIANÇAS</t>
  </si>
  <si>
    <t>HIPOTECAS</t>
  </si>
  <si>
    <t>CAUÇÕES</t>
  </si>
  <si>
    <t>GARANTIAS INSTITUÍDAS POR LEI ESPECÍFICA</t>
  </si>
  <si>
    <t>GARANTIAS RECEBIDAS NO EXTERIOR</t>
  </si>
  <si>
    <t>OUTRAS GARANTIAS RECEBIDAS NO EXTERIOR</t>
  </si>
  <si>
    <t>CONTRAGARANTIAS RECEBIDAS NO EXTERIOR</t>
  </si>
  <si>
    <t>OUTRAS CONTRAGARANTIAS RECEBIDAS NO EXTERIOR</t>
  </si>
  <si>
    <t>Registra o valor da obrigação acessória recebida no país, por órgãos e entidades, pelo cumprimento da obrigação do devedor, caso esse não cumpra.</t>
  </si>
  <si>
    <t>Registra o total das garantias de valores por hipotecas recebidas no país.</t>
  </si>
  <si>
    <t>Registra a garantia de valores por seguros recebidos no país.</t>
  </si>
  <si>
    <t>Registra o valor da obrigação acessória recebida por órgãos e entidades pelo cumprimento da obrigação do devedor, caso esse não cumpra, no exterior.</t>
  </si>
  <si>
    <t>Registra o total das garantias de valores por hipotecas recebidas no exterior.</t>
  </si>
  <si>
    <t>Registra a garantia de valores por seguros recebidos no exterior.</t>
  </si>
  <si>
    <t>Compreende as contas que controlam a inscrição do limite de restos a pagar, classificados por destinação de recursos</t>
  </si>
  <si>
    <t>Compreende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</si>
  <si>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Compreende as contas que registram o valor da arrecadação liquida da receita orçamentária, por meio de documentos de arrecadação como DARF, GRU, DAR, entre outros.</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</si>
  <si>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</si>
  <si>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</si>
  <si>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que apresenta probabilidade de vir a ser empregado pelo ente federativo para fazer frente a outros tipos de passivos contingentes.</t>
  </si>
  <si>
    <t>DEMANDAS JUDICIAIS</t>
  </si>
  <si>
    <t>DÍVIDAS EM PROCESSO DE RECONHECIMENTO</t>
  </si>
  <si>
    <t>AVAIS E GARANTIAS CONCEDIDAS</t>
  </si>
  <si>
    <t>ASSUNÇÃO DE PASSIVOS</t>
  </si>
  <si>
    <t>ASSISTÊNCIAS DIVERSAS</t>
  </si>
  <si>
    <t>OUTROS PASSIVOS CONTINGENTES</t>
  </si>
  <si>
    <t>Registra a estimativa do montante de redução de arrecadação que apresenta probabilidade de vir a ocorrer no exercício, decorrente de, por exemplo, cenários macroeconômicos desfavoráveis não previstos na época da elaboração do Orçamento.</t>
  </si>
  <si>
    <t>Registra a estimativa do montante de devolução de tributos a maior que apresenta probabilidade de vir a ocorrer no exercício.</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</si>
  <si>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</si>
  <si>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a estimativa do montante que apresenta probabilidade de vir a ser empregado pelo ente federativo para fazer frente a outros tipos de riscos fiscais.</t>
  </si>
  <si>
    <t>FRUSTRAÇÃO DE ARRECADAÇÃO</t>
  </si>
  <si>
    <t>RESTITUIÇÃO DE TRIBUTOS A MAIOR</t>
  </si>
  <si>
    <t>DISCREPÂNCIA DE PROJEÇÕES:</t>
  </si>
  <si>
    <t>OUTROS RISCOS FISCAIS</t>
  </si>
  <si>
    <t>EXECUÇÃO DE GARANTIAS RECEBIDAS NO PAÍS</t>
  </si>
  <si>
    <t>AVAIS A EXECUTAR</t>
  </si>
  <si>
    <t>AVAIS EXECUTADOS</t>
  </si>
  <si>
    <t>HIPOTECAS A EXECUTAR</t>
  </si>
  <si>
    <t>HIPOTECAS EXECUTADAS</t>
  </si>
  <si>
    <t>OUTRAS GARANTIAS RECEBIDAS NO EXTERIOR A EXECUTAR</t>
  </si>
  <si>
    <t>Registra o valor recebido das garantias recebidas por aval no país.</t>
  </si>
  <si>
    <t>Registra o valor recebido das garantias por fianças, no país.</t>
  </si>
  <si>
    <t>Registra o valor recebido das garantias por hipoteca no país.</t>
  </si>
  <si>
    <t>Registra o valor recebido dos seguros-garantia, no país.</t>
  </si>
  <si>
    <t>Registra o valor recebido das apólices de seguros, no país.</t>
  </si>
  <si>
    <t>Registra o valor recebido de outras garantias no país.</t>
  </si>
  <si>
    <t>Registra o valor recebido das garantias por aval no exterior.</t>
  </si>
  <si>
    <t>Registra o valor recebido das garantias por fianças, no exterior.</t>
  </si>
  <si>
    <t>Registra o valor recebido das garantias por hipoteca no exterior.</t>
  </si>
  <si>
    <t>Registra o valor recebido dos seguros-garantia, no exterior.</t>
  </si>
  <si>
    <t>Registra o valor recebido de outras garantias no exterior.</t>
  </si>
  <si>
    <t>Registra o valor recebido das apólices de seguros, no exterior.</t>
  </si>
  <si>
    <t>A EXECUTAR</t>
  </si>
  <si>
    <t>EXECUTADAS</t>
  </si>
  <si>
    <t>Compreende contas relacionadas ao registro, no convenente, da execução dos convênios firmados entre entidades, objetivando o cumprimento de finalidades comuns.</t>
  </si>
  <si>
    <t>Compreende contas relacionadas ao registro da execução dos valores de direitos contratuais, quando a administração pública participa como contratada.</t>
  </si>
  <si>
    <t>Compreende a execução dos atos potenciais ativos não contemplados em contas especificas.</t>
  </si>
  <si>
    <t>Compreende contas relacionadas ao registro da execução dos valores de obrigações contratuais, quando a administração pública participa como contratante.</t>
  </si>
  <si>
    <t>Compreende contas relacionadas ao registro, no concedente, da execução do valor dos convênios e outros instrumentos congêneres firmados entre entidades, objetivando o cumprimento de finalidades comuns.</t>
  </si>
  <si>
    <t>Compreende a execução dos atos potenciais passivos não contemplados em contas especificas.</t>
  </si>
  <si>
    <t>Compreende as contas que controlam a execução do limite de empenho e movimentação de créditos orçamentários, conforme estabelecidos em ato próprio dos poderes e ministério público.</t>
  </si>
  <si>
    <t>PASSIVOS CONTINGENTES CONFIRMADOS</t>
  </si>
  <si>
    <t>GARANTIAS CONCEDIDAS NO PAÍS</t>
  </si>
  <si>
    <t>CONTRAGARANTIAS CONCEDIDAS NO PAÍS</t>
  </si>
  <si>
    <t>CONTRAGARANTIAS CONCEDIDAS NO EXTERIOR</t>
  </si>
  <si>
    <t>Registra os atos potenciais ativos não contemplados em contas especificas, pendentes de execução.</t>
  </si>
  <si>
    <t>Registra a execução dos atos potenciais ativos não contemplados em contas especificas.</t>
  </si>
  <si>
    <t>GARANTIAS RECEBIDAS NO PAIS</t>
  </si>
  <si>
    <t>GARANTIAS CONCEDIDAS NO EXTERIOR</t>
  </si>
  <si>
    <t>OUTRAS GARANTIAS RECEBIDAS NO PAIS A EXECUTAR</t>
  </si>
  <si>
    <t>OUTRAS GARANTIAS RECEBIDAS NO PAIS EXECUTADAS</t>
  </si>
  <si>
    <t>OUTRAS GARANTIAS RECEBIDAS NO EXTERIOR EXECUTADAS</t>
  </si>
  <si>
    <t>Registra os atos potenciais passivos não contemplados em contas especificas, pendentes de execução.</t>
  </si>
  <si>
    <t>Registra a execução dos atos potenciais passivos não contemplados em contas especificas.</t>
  </si>
  <si>
    <t>Compreende a confirmação da previsão dos riscos fiscais classificados como Passivos Contingentes.</t>
  </si>
  <si>
    <t>DISCREPÂNCIA DE PROJEÇÕES</t>
  </si>
  <si>
    <t>Registra as Dívidas ainda não assumidas formalmente que apresentam probabilidade de serem incorporadas ao passivo devido, por exemplo, a decisões judiciais.</t>
  </si>
  <si>
    <t>RETENÇÃO RELATIVA A AUXÍLIO DOENÇA E ACIDENTES NA CONTRIBUIÇÃO PATRONAL</t>
  </si>
  <si>
    <t>(P) - 11; (F) - 7</t>
  </si>
  <si>
    <t>CÓD</t>
  </si>
  <si>
    <t>DESCRIÇÃO DO CONTA CORRENTE</t>
  </si>
  <si>
    <t>FORMATO</t>
  </si>
  <si>
    <t>Empenho</t>
  </si>
  <si>
    <t xml:space="preserve">JJJJJJJJJJJJJJ ou FFFFFFFFFFF
JJJJJJJJJJJJJJ –CNPJ ou
FFFFFFFFFFF-CPF
</t>
  </si>
  <si>
    <t xml:space="preserve">TTPPPPPP
TT : Tipo de Ação - Tabela 6 - e-Sfinge
PPPPPP - número do Projeto ou atividade
</t>
  </si>
  <si>
    <t xml:space="preserve">AAAALLLLLLLLLLLLLLLL
AAAA:  Ano da Lei Autorizativa
LLLLLLLLLLLLLLLL: n.º da Lei Autorizativa 
</t>
  </si>
  <si>
    <t xml:space="preserve">UUUUUAAAA
EEEEEEEEEEEEEEEE
SSSSSSSSSSSSSSSS
UUUUU-Unidade Orçamentária
AAAA-Ano
EEEEEEEEEEEEEEEE - Empenho
(*) SSSSSSSSSSSSSSSS -
Subempenho
</t>
  </si>
  <si>
    <t xml:space="preserve">AAAAPPPPPPPPPPPPPPPP
OONNJJJJJJJJJJJJJJFFFFFFFFFFF
AAAA Ano do Precatório
PPPPPPPPPPPPPPPP: Nº do Precatório
OO:Origem do Precatório 
Tabela 64 – e-Sfinge
NN:Natureza do Precatório
Tabela 65 – e-Sfinge
JJJJJJJJJJJJJJ: CNPJ do Credor OU
FFFFFFFFFFF: CPF do Credor.
</t>
  </si>
  <si>
    <t xml:space="preserve">AAAAJJJJJJJJJJJJJJCCCCCCCCCCCCCCCCCCCCCCCCCCCCCCCCCCCCCCCCCCC ou AAAAFFFFFFFFFFFCCCCCCCCCCCCCCCCCCCCCCCCCCCCCCCCCCCCCCCCC
AAAA: Ano
JJJJJJJJJJJJJJ: CNPJ 
FFFFFFFFFFF: CPF
CCCCCCCCCCCCCCCCCCCCCCCCCCCCCCCCCCCCCCCCC : Credor
</t>
  </si>
  <si>
    <t>CONTAS CORRENTES</t>
  </si>
  <si>
    <t>Registra os débitos relativos a fraudes em benefícios da previdência social, com a responsabilidade devidamente apurada e imputada a servidores ou terceiros (quando for instaurada tomada de contas especial)</t>
  </si>
  <si>
    <t xml:space="preserv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                               </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</si>
  <si>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</si>
  <si>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</si>
  <si>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1</t>
  </si>
  <si>
    <t>13</t>
  </si>
  <si>
    <t>14</t>
  </si>
  <si>
    <t>15</t>
  </si>
  <si>
    <t>7</t>
  </si>
  <si>
    <t>5</t>
  </si>
  <si>
    <t>(F) - 7</t>
  </si>
  <si>
    <t xml:space="preserve">TT-Tabela 20 - e-Sfinge
(Superávit Financeirodo Exercício Anterior do FUNDEB , Superávit Financeiro do Exercício Anterior de outras fontes, Excesso de Arrecadação, Anulação de Dotação, Operações de Crédito, Anulação de Reserva de Contingência, Convênio e Recursos sem despesas correspondentes - art. 166, § 8º da CF)
</t>
  </si>
  <si>
    <t>(-) PERDAS ESTIMADAS EM CRÉDITOS DE DÍVIDA ATIVA NÃO TRIBUTÁRIA</t>
  </si>
  <si>
    <t>(-) AJUSTE DE PERDAS DE INVESTIMENTOS E APLICAÇÕES TEMPORÁRIAS - CONSOLIDAÇÃO</t>
  </si>
  <si>
    <t>FORNECEDORES ESTRANGEIROS A LONGO PRAZO - CONSOLIDAÇÃO</t>
  </si>
  <si>
    <t>3.1.1.1.1.01.17</t>
  </si>
  <si>
    <t>REAVALIAÇÃO, REDUÇÃO A VALOR RECUPERÁVEL E AJUSTE PARA PERDAS</t>
  </si>
  <si>
    <t>CIP A RECUPERAR/COMPENSAR</t>
  </si>
  <si>
    <t>Registra o somatório dos valores da Contribuição de Iluminação Pública a recuperar/compensar.</t>
  </si>
  <si>
    <t>DEPÓSITOS RESTITUÍVEIS E VALORES VINCULADOS - CONSOLIDAÇÃO</t>
  </si>
  <si>
    <t>FUNDOS DE INVESTIMENTO IMOBILIÁRIOS</t>
  </si>
  <si>
    <t>GÊNEROS ALIMENTÍCIOS</t>
  </si>
  <si>
    <t>AUTOPEÇAS</t>
  </si>
  <si>
    <t>MATERIAIS DE CONSTRUÇÃO</t>
  </si>
  <si>
    <t>(-) REDUÇÃO AO VALOR RECUPERÁVEL DE PARTICIPAÇÕES AVALIADAS PELO MÉTODO DE EQUIVALÊNCIA PATRIMONIAL</t>
  </si>
  <si>
    <t>(-) REDUÇÃO AO VALOR RECUPERÁVEL DE PARTICIPAÇÕES AVALIADAS PELO MÉTODO DE CUSTO</t>
  </si>
  <si>
    <t>Registra o valor da redução ao valor recuperável das participações permanentes da unidade em outras entidades em forma de ações ou cotas, avaliadas pelo método de equivalência patrimonial.</t>
  </si>
  <si>
    <t>Registra o valor da redução ao valor recuperável das participações permanentes da unidade em outras sociedades em forma de ações ou cotas, avaliadas pelo método de custo.</t>
  </si>
  <si>
    <t>SISTEMAS APLICATIVOS - SOFTWARES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</si>
  <si>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</si>
  <si>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</si>
  <si>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</si>
  <si>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</si>
  <si>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Registra os valores relativos aos seguintes imóveis dos estados e municípios que se enquadrem na seguinte categoria: estacionamentos. Também devem ser registrados nesta conta as garagens.</t>
  </si>
  <si>
    <t>Registra os valores relativos aos seguintes imóveis dos estados e municípios: postos policiais. Também devem ser registrados nessa conta os demais postos de fiscalização.</t>
  </si>
  <si>
    <t>MARCAS, DIREITOS E PATENTES INDUSTRIAIS</t>
  </si>
  <si>
    <t>PRECATÓRIOS DE PESSOAL VENCIDOS E NÃO PAGOS</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</si>
  <si>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</si>
  <si>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VALOR BRUTO DE EXPLORAÇÃO DE BENS, DIREITOS E PRESTAÇÃO DE SERVIÇOS - INTRA OFSS</t>
  </si>
  <si>
    <t>VALOR BRUTO DE EXPLORAÇÃO DE BENS, DIREITOS E PRESTAÇÃO DE SERVIÇOS - INTER OFSS - UNIÃO</t>
  </si>
  <si>
    <t>VALOR BRUTO DE EXPLORAÇÃO DE BENS, DIREITOS E PRESTAÇÃO DE SERVIÇOS - INTER OFSS - ESTADO</t>
  </si>
  <si>
    <t>VALOR BRUTO DE EXPLORAÇÃO DE BENS, DIREITOS E PRESTAÇÃO DE SERVIÇOS - INTER OFSS - MUNICÍPIO</t>
  </si>
  <si>
    <t>(-) DEDUÇÕES DO VALOR BRUTO DE EXPLORAÇÃO DE BENS, DIREITOS E PRESTAÇÃO DE SERVIÇOS - INTRA OFSS</t>
  </si>
  <si>
    <t>(-) DEDUÇÕES DO VALOR BRUTO DE EXPLORAÇÃO DE BENS, DIREITOS E PRESTAÇÃO DE SERVIÇOS - INTER OFSS - UNIÃO</t>
  </si>
  <si>
    <t>(-) DEDUÇÕES DO VALOR BRUTO DE EXPLORAÇÃO DE BENS, DIREITOS E PRESTAÇÃO DE SERVIÇOS - INTER OFSS - ESTADO</t>
  </si>
  <si>
    <t>(-) DEDUÇÕES DO VALOR BRUTO DE EXPLORAÇÃO DE BENS, DIREITOS E PRESTAÇÃO DE SERVIÇOS - INTER OFSS - MUNICÍPIO</t>
  </si>
  <si>
    <t>ASSINATURAS E ANUIDADES A APROPRIAR - INTRA OFSS</t>
  </si>
  <si>
    <t>ASSINATURAS E ANUIDADES A APROPRIAR - INTER OFSS - UNIÃO</t>
  </si>
  <si>
    <t>ASSINATURAS E ANUIDADES A APROPRIAR - INTER OFSS - ESTADO</t>
  </si>
  <si>
    <t>DEMAIS VPD A APROPRIAR - INTRA OFSS</t>
  </si>
  <si>
    <t>DEMAIS VPD A APROPRIAR - INTER OFSS - UNIÃO</t>
  </si>
  <si>
    <t>DEMAIS VPD A APROPRIAR - INTER OFSS - ESTADO</t>
  </si>
  <si>
    <t>DEMAIS CRÉDITOS E VALORES A LONGO PRAZO - INTRA OFSS</t>
  </si>
  <si>
    <t>DEMAIS CRÉDITOS E VALORES A LONGO PRAZO - INTER OFSS - UNIÃO</t>
  </si>
  <si>
    <t>DEMAIS CRÉDITOS E VALORES A LONGO PRAZO - INTER OFSS - ESTADO</t>
  </si>
  <si>
    <t>DEMAIS CRÉDITOS E VALORES A LONGO PRAZO - INTER OFSS - MUNICÍPIO</t>
  </si>
  <si>
    <t>VARIAÇÕES PATRIMONIAIS DIMINUTIVAS PAGAS ANTECIPADAMENTE - INTRA OFSS</t>
  </si>
  <si>
    <t>VARIAÇÕES PATRIMONIAIS DIMINUTIVAS PAGAS ANTECIPADAMENTE - INTER OFSS - UNIÃO</t>
  </si>
  <si>
    <t>VARIAÇÕES PATRIMONIAIS DIMINUTIVAS PAGAS ANTECIPADAMENTE - INTER OFSS - ESTADO</t>
  </si>
  <si>
    <t>FORNECEDORES E CONTAS A PAGAR NACIONAIS A CURTO PRAZO - INTRA OFSS</t>
  </si>
  <si>
    <t>FORNECEDORES E CONTAS A PAGAR NACIONAIS A CURTO PRAZO - INTER OFSS - UNIÃO</t>
  </si>
  <si>
    <t>FORNECEDORES E CONTAS A PAGAR NACIONAIS A CURTO PRAZO - INTER OFSS - MUNICÍPIO</t>
  </si>
  <si>
    <t>(-) ENCARGOS FINANCEIROS A APROPRIAR – INTERNO – INTER OFSS - ESTADO</t>
  </si>
  <si>
    <t>OUTRAS OBRIGAÇÕES A LONGO PRAZO - INTRA OFSS</t>
  </si>
  <si>
    <t>OUTRAS OBRIGAÇÕES A LONGO PRAZO - INTER OFSS - UNIÃO</t>
  </si>
  <si>
    <t>OUTRAS OBRIGAÇÕES A LONGO PRAZO - INTER OFSS - ESTADO</t>
  </si>
  <si>
    <t>OUTRAS OBRIGAÇÕES A LONGO PRAZO - INTER OFSS - MUNICÍPIO</t>
  </si>
  <si>
    <t>SERVIÇOS TERCEIROS - PJ - INTRA OFSS</t>
  </si>
  <si>
    <t>SERVIÇOS TERCEIROS - PJ - INTER OFSS - UNIÃO</t>
  </si>
  <si>
    <t>EMPRÉSTIMOS E FINANCIAMENTOS CONCEDIDOS - INTER OFSS - ESTADO</t>
  </si>
  <si>
    <t>EMPRÉSTIMOS E FINANCIAMENTOS CONCEDIDOS - INTER OFSS - MUNICÍPIO</t>
  </si>
  <si>
    <t>VARIAÇÕES PATRIMONIAIS DIMINUTIVAS PAGAS ANTECIPADAMENTE - CONSOLIDAÇÃO</t>
  </si>
  <si>
    <t>SOFTWARES - CONSOLIDAÇÃO</t>
  </si>
  <si>
    <t>LICENÇA - PRÊMIO</t>
  </si>
  <si>
    <t>ENCARGOS SOCIAIS A PAGAR - CONSOLIDAÇÃO</t>
  </si>
  <si>
    <t>PSSS - CONTRIBUIÇÃO SOBRE VENCIMENTOS E VANTAGENS</t>
  </si>
  <si>
    <t>ENCARGOS SOCIAIS A PAGAR - INTRA OFSS</t>
  </si>
  <si>
    <t>ENCARGOS SOCIAIS A PAGAR - INTER OFSS - UNIÃO</t>
  </si>
  <si>
    <t>ENCARGOS SOCIAIS A PAGAR - INTER OFSS - ESTADO</t>
  </si>
  <si>
    <t>ENCARGOS SOCIAIS A PAGAR - INTER OFSS - MUNICÍPIO</t>
  </si>
  <si>
    <t>EMPRÉSTIMOS A CURTO PRAZO - INTERNO - INTER OFSS - MUNICÍPIO</t>
  </si>
  <si>
    <t>EMPRÉSTIMOS A CURTO PRAZO - EXTERNO CONSOLIDAÇÃO</t>
  </si>
  <si>
    <t>FINANCIAMENTOS A CURTO PRAZO - INTERNO - CONSOLIDAÇÃO</t>
  </si>
  <si>
    <t>FINANCIAMENTOS A CURTO PRAZO - INTERNO - INTER OFSS - UNIÃO</t>
  </si>
  <si>
    <t>JUROS E ENCARGOS A PAGAR DE EMPRÉSTIMOS E FINANCIAMENTOS A CURTO PRAZO – INTERNO - INTER OFSS - UNIÃO</t>
  </si>
  <si>
    <t>JUROS E ENCARGOS A PAGAR DE EMPRÉSTIMOS E FINANCIAMENTOS A CURTO PRAZO – INTERNO - INTER OFSS - ESTADO</t>
  </si>
  <si>
    <t>JUROS E ENCARGOS A PAGAR DE EMPRÉSTIMOS E FINANCIAMENTOS A CURTO PRAZO – INTERNO - INTER OFSS - MUNICÍPIO</t>
  </si>
  <si>
    <t>FORNECEDORES E CONTAS A PAGAR NACIONAIS A CURTO PRAZO - INTER OFSS - ESTADO</t>
  </si>
  <si>
    <t>PROVISÃO PARA RISCOS DECORRENTES DE CONTRATOS DE PPP A CURTO PRAZO - CONSOLIDAÇÃO</t>
  </si>
  <si>
    <t>ADIANTAMENTOS DE CLIENTES - CONSOLIDAÇÃO</t>
  </si>
  <si>
    <t>ARRENDAMENTO OPERACIONAL A PAGAR - CONSOLIDAÇÃO</t>
  </si>
  <si>
    <t>DIVIDENDOS A PAGAR - CONSOLIDAÇÃO</t>
  </si>
  <si>
    <t>OUTRAS OBRIGAÇÕES A CURTO PRAZO - INTRA OFSS</t>
  </si>
  <si>
    <t>EMPRÉSTIMOS A LONGO PRAZO - INTERNO - INTER OFSS - MUNICÍPIO</t>
  </si>
  <si>
    <t>EMPRÉSTIMOS A LONGO PRAZO - EXTERNO CONSOLIDAÇÃO</t>
  </si>
  <si>
    <t>FINANCIAMENTOS A LONGO PRAZO - INTERNO - CONSOLIDAÇÃO</t>
  </si>
  <si>
    <t>FINANCIAMENTOS A LONGO PRAZO - INTERNO - INTER OFSS - UNIÃO</t>
  </si>
  <si>
    <t>JUROS E ENCARGOS A PAGAR DE EMPRÉSTIMOS E FINANCIAMENTOS A LONGO PRAZO – INTERNO - INTER OFSS - UNIÃO</t>
  </si>
  <si>
    <t>JUROS E ENCARGOS A PAGAR DE EMPRÉSTIMOS E FINANCIAMENTOS A LONGO PRAZO – INTERNO - INTER OFSS - ESTADO</t>
  </si>
  <si>
    <t>JUROS E ENCARGOS A PAGAR DE EMPRÉSTIMOS E FINANCIAMENTOS A LONGO PRAZO – INTERNO - INTER OFSS - MUNICÍPIO</t>
  </si>
  <si>
    <t>OBRIGAÇÕES FISCAIS A LONGO PRAZO COM OS MUNICÍPIOS - INTRA OFSS</t>
  </si>
  <si>
    <t>ADIANTAMENTOS DE CLIENTES A LONGO PRAZO - CONSOLIDAÇÃO</t>
  </si>
  <si>
    <t>OUTRAS OBRIGAÇÕES A LONGO PRAZO - CONSOLIDAÇÃO</t>
  </si>
  <si>
    <t>RESERVA LEGAL - CONSOLIDAÇÃO</t>
  </si>
  <si>
    <t>RESERVA LEGAL - INTRA OFSS</t>
  </si>
  <si>
    <t>RESERVA LEGAL - INTER OFSS - UNIÃO</t>
  </si>
  <si>
    <t>RESERVA LEGAL - INTER OFSS - ESTADO</t>
  </si>
  <si>
    <t>RESERVA LEGAL - INTER OFSS - MUNICÍPIO</t>
  </si>
  <si>
    <t>RESERVA DE LUCROS A REALIZAR - CONSOLIDAÇÃO</t>
  </si>
  <si>
    <t>RESERVA DE LUCROS A REALIZAR - INTRA OFSS</t>
  </si>
  <si>
    <t>RESERVA DE LUCROS A REALIZAR - INTER OFSS - UNIÃO</t>
  </si>
  <si>
    <t>RESERVA DE LUCROS A REALIZAR - INTER OFSS - ESTADO</t>
  </si>
  <si>
    <t>RESERVA DE LUCROS A REALIZAR - INTER OFSS - MUNICÍPIO</t>
  </si>
  <si>
    <t>RESERVA DE RETENÇÃO DE PREMIO NA EMISSÃO DE DEBÊNTURES - CONSOLIDAÇÃO</t>
  </si>
  <si>
    <t>RESERVA DE RETENÇÃO DE PREMIO NA EMISSÃO DE DEBÊNTURES - INTRA OFSS</t>
  </si>
  <si>
    <t>RESERVA DE RETENÇÃO DE PREMIO NA EMISSÃO DE DEBÊNTURES - INTER OFSS - UNIÃO</t>
  </si>
  <si>
    <t>RESERVA DE RETENÇÃO DE PREMIO NA EMISSÃO DE DEBÊNTURES - INTER OFSS - ESTADO</t>
  </si>
  <si>
    <t>RESERVA DE RETENÇÃO DE PREMIO NA EMISSÃO DE DEBÊNTURES - INTER OFSS - MUNICÍPIO</t>
  </si>
  <si>
    <t>DISTRIBUIÇÃO CONSTITUCIONAL OU LEGAL DE RECEITAS - CONSOLIDAÇÃO</t>
  </si>
  <si>
    <t xml:space="preserve">TRANSFERÊNCIAS VOLUNTÁRIAS - INTER - OFSS – ESTADO </t>
  </si>
  <si>
    <t xml:space="preserve">TRANSFERÊNCIAS VOLUNTÁRIAS - INTER - OFSS – MUNICÍPIO </t>
  </si>
  <si>
    <t>IMPOSTOS - CONSOLIDAÇÃO</t>
  </si>
  <si>
    <t>JUROS E ENCARGOS DE EMPRÉSTIMOS INTERNOS CONCEDIDOS - INTER OFSS - ESTADO</t>
  </si>
  <si>
    <t>(-) DEPRECIAÇÃO ACUMULADA DE INVESTIMENTOS – CONSOLIDAÇÃO - PROPRIEDADES PARA INVESTIMENTO</t>
  </si>
  <si>
    <t>(-) REDUÇÃO AO VALOR RECUPERÁVEL DE INVESTIMENTOS - INTRA OFSS</t>
  </si>
  <si>
    <t>(-) REDUÇÃO AO VALOR RECUPERÁVEL DE INVESTIMENTOS - INTER OFSS - UNIÃO</t>
  </si>
  <si>
    <t>(-) REDUÇÃO AO VALOR RECUPERÁVEL DE INVESTIMENTOS - INTER OFSS - ESTADO</t>
  </si>
  <si>
    <t>(-) REDUÇÃO AO VALOR RECUPERÁVEL DE INVESTIMENTOS - INTER OFSS - MUNICÍPIO</t>
  </si>
  <si>
    <t>(-) AMORTIZAÇÃO ACUMULADA - CONSOLIDAÇÃO</t>
  </si>
  <si>
    <t>(-) REDUÇÃO AO VALOR RECUPERÁVEL DE INTANGÍVEL - DIREITO DE USO</t>
  </si>
  <si>
    <t>(-) ENCARGOS FINANCEIROS A APROPRIAR - CONSOLIDAÇÃO</t>
  </si>
  <si>
    <t>PRECATÓRIOS DE FORNECEDORES NACIONAIS VENCIDOS E NÃO PAGOS</t>
  </si>
  <si>
    <t>PRECATÓRIOS DE CONTAS A PAGAR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</si>
  <si>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</si>
  <si>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</si>
  <si>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OBRIGAÇÕES FISCAIS A CURTO PRAZO COM OS MUNICÍPIOS - CONSOLIDAÇÃO</t>
  </si>
  <si>
    <t>Compreende as obrigações das entidades com os tributos de competência municipal com vencimento no curto prazo. Compreende os saldos que não serão excluídos nos demonstrativos consolidados do orçamento fiscal e da seguridade social (OFSS).</t>
  </si>
  <si>
    <t>Registra o valor das Obrigações junto ao Governo Municipal, relativas ao Imposto sobre Serviços de Qualquer Natureza (ISS) em que a própria Unidade seja a prestadora de serviço.</t>
  </si>
  <si>
    <t>PRECATÓRIOS DE PESSOAL - REGIME ESPECIAL</t>
  </si>
  <si>
    <t>Registra os valores dos precatórios judiciais relativos ao regime ordinário de natureza alimentar.</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</si>
  <si>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</si>
  <si>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</si>
  <si>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Compreende os valores de terceiros ou retenções em nome deles, quando a entidade do setor público for fiel depositaria, exigíveis no curto prazo.</t>
  </si>
  <si>
    <t>Compreende os valores de terceiros ou retenções em nome deles, quando a entidade do setor público for fiel depositaria, exigíveis no longo prazo.</t>
  </si>
  <si>
    <t>2.2.8.8.1.03.02</t>
  </si>
  <si>
    <t>2.2.8.8.1.04.02</t>
  </si>
  <si>
    <t>2.2.8.8.1.04.05</t>
  </si>
  <si>
    <t>2.2.8.8.1.04.99</t>
  </si>
  <si>
    <t>REMUNERAÇÃO A PESSOAL ATIVO CIVIL - ABRANGIDOS PELO RPPS</t>
  </si>
  <si>
    <t>REMUNERAÇÃO A PESSOAL ATIVO CIVIL - ABRANGIDOS PELO RPPS - CONSOLIDAÇÃO</t>
  </si>
  <si>
    <t>Registra as variações patrimoniais diminutivas realizadas com contribuições patronais para os Sistemas Sociais Autônomos, como SESI/SENAI, referente a pessoal ativo civil.</t>
  </si>
  <si>
    <t>CONTRIBUIÇÃO DE SALÁRIO EDUCAÇÃO REFERENTE A PRORROGAÇÃO DE SALÁRIO MATERNIDADE</t>
  </si>
  <si>
    <t>COMPLEMENTAÇÃO DE PREVIDÊNCIA</t>
  </si>
  <si>
    <t>CONTRIBUIÇÃO PATRONAL PREVIDÊNCIA PRIVADA</t>
  </si>
  <si>
    <t xml:space="preserve"> COMPLEMENTAÇÃO PREVIDENCIÁRIA REFERENTE A PRORROGAÇÃO SALÁRIO MATERNIDADE </t>
  </si>
  <si>
    <t>OUTRAS CONTRIBUIÇÕES A ENTIDADES FECHADAS DE PREVIDÊNCIA</t>
  </si>
  <si>
    <t>AUXÍLIO NATALIDADE ATIVO CIVIL</t>
  </si>
  <si>
    <t>AUXÍLIO NATALIDADE INATIVO CIVIL</t>
  </si>
  <si>
    <t>MATERIAL P/ IDENTIFICAÇÃO DE BENEFICIÁRIOS</t>
  </si>
  <si>
    <t>DISTRIBUIÇÃO CONSTITUCIONAL OU LEGAL DE RECEITAS – INTER OFSS - ESTADO</t>
  </si>
  <si>
    <t>DISTRIBUIÇÃO CONSTITUCIONAL OU LEGAL DE RECEITAS – INTER OFSS - MUNICÍPIO</t>
  </si>
  <si>
    <t>DISTRIBUIÇÃO CONSTITUCIONAL OU LEGAL DE RECEITAS – INTER OFSS - UNIÃO</t>
  </si>
  <si>
    <t>Compreende as variações patrimoniais diminutivas relativas a reavaliação, redução a valor recuperável e ajuste para perdas.</t>
  </si>
  <si>
    <t>3.6.1.4.1.03.00</t>
  </si>
  <si>
    <t>Compreende a variação patrimonial diminutiva relativa à adoção do valor de mercado ou de consenso entre as partes para bens do ativo imobilizado, quando esse for inferior ao valor liquido contábil.</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</si>
  <si>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</si>
  <si>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liquido contábil.</t>
  </si>
  <si>
    <t>AJUSTE PARA PERDAS EM CRÉDITOS TRIBUTÁRIOS</t>
  </si>
  <si>
    <t>Registra a variação patrimonial diminutiva com ajuste para perdas em créditos tributários.</t>
  </si>
  <si>
    <t>AJUSTE PARA PERDAS EM CLIENTES</t>
  </si>
  <si>
    <t>Registra a variação patrimonial diminutiva com ajuste para perdas créditos relativos a clientes.</t>
  </si>
  <si>
    <t>AJUSTE PARA PERDAS EM CRÉDITOS DE TRANSFERÊNCIAS A RECEBER</t>
  </si>
  <si>
    <t>Registra a variação patrimonial diminutiva com ajuste para perdas em créditos de transferências a receber.</t>
  </si>
  <si>
    <t>AJUSTE PARA PERDAS EM EMPRÉSTIMOS E FINANCIAMENTOS CONCEDIDOS</t>
  </si>
  <si>
    <t>Registra a variação patrimonial diminutiva com ajuste para perdas em empréstimos e financiamentos concedidos.</t>
  </si>
  <si>
    <t>AJUSTE PARA PERDAS EM DÍVIDA ATIVA TRIBUTÁRIA</t>
  </si>
  <si>
    <t>Compreende a variação patrimonial diminutiva com ajuste para perdas em créditos da divida ativa tributária.</t>
  </si>
  <si>
    <t>Registra os valores relativos ao cancelamento de créditos inscritos em dívida ativa tributária - principal.</t>
  </si>
  <si>
    <t>Registra os valores relativos ao cancelamento dos créditos inscritos em dívida ativa tributária - multa.</t>
  </si>
  <si>
    <t>Registra os valores relativos ao cancelamento dos créditos inscritos em dívida ativa tributária - juros.</t>
  </si>
  <si>
    <t>Registra os valores relativos ao cancelamento dos créditos inscritos em dívida ativa tributária - atualização monetária.</t>
  </si>
  <si>
    <t>Registra os valores relativos a anistia/remissão dos créditos inscritos na dívida ativa tributária - principal.</t>
  </si>
  <si>
    <t>Registra os valores relativos a anistia/remissão dos créditos inscritos na dívida ativa tributária - multa.</t>
  </si>
  <si>
    <t>Registra os valores relativos a anistia/remissão dos créditos inscritos em dívida ativa tributária - juros.</t>
  </si>
  <si>
    <t>Registra os valores relativos as anistias/remissões dos créditos inscritos na dívida ativa tributária - atualização monetária.</t>
  </si>
  <si>
    <t>Registra os valores relativos a adjudicação de créditos inscritos em dívida ativa tributária - principal.</t>
  </si>
  <si>
    <t>Registra os valores relativos a adjudicação dos créditos inscritos em dívida ativa tributária - multa.</t>
  </si>
  <si>
    <t>Registra os valores relativos as adjudicações dos créditos inscritos em dívida ativa tributária - juros.</t>
  </si>
  <si>
    <t>Registra os valores relativos a adjudicação dos créditos inscritos em dívida ativa tributária - atualização monetária.</t>
  </si>
  <si>
    <t>Registra os valores relativos a anulação de créditos inscritos em dívida ativa tributária - principal.</t>
  </si>
  <si>
    <t>Registra os valores relativos a anulação dos créditos inscritos em dívida ativa tributária - multa.</t>
  </si>
  <si>
    <t>Registra os valores relativos as anulações dos créditos inscritos em divida ativa tributária - juros.</t>
  </si>
  <si>
    <t>Registra os valores relativos a anulação dos créditos inscritos em dívida ativa tributária - atualização monetária.</t>
  </si>
  <si>
    <t>Registra os valores relativos a prescrição intercorrente dos créditos inscritos em dívida ativa tributária - principal.</t>
  </si>
  <si>
    <t>Registra os valores relativos a prescrição intercorrente dos créditos inscritos em dívida ativa tributária - multa.</t>
  </si>
  <si>
    <t>Registra os valores relativos a prescrição intercorrente dos créditos inscritos em dívida ativa tributária - juros.</t>
  </si>
  <si>
    <t>Registra os valores relativos a prescrição intercorrente dos créditos inscritos em dívida ativa tributária - atualização monetária.</t>
  </si>
  <si>
    <t>Registra os valores relativos a extinção de créditos inscritos em dívida ativa tributária - principal.</t>
  </si>
  <si>
    <t>Registra os valores relativos a extinção dos créditos inscritos em dívida ativa tributária - multa.</t>
  </si>
  <si>
    <t>Registra os valores relativos as extinções dos créditos inscritos em dívida ativa tributária - juros.</t>
  </si>
  <si>
    <t>Registra os valores relativos a extinção dos créditos inscritos em dívida ativa tributária - atualização monetária.</t>
  </si>
  <si>
    <t>Registra os valores relativos ao abatimento/desconto dos créditos inscritos na dívida ativa tributária - principal.</t>
  </si>
  <si>
    <t>Registra os valores relativos ao abatimento/desconto dos créditos inscritos na dívida ativa tributária - multa.</t>
  </si>
  <si>
    <t>Registra os valores relativos ao abatimento/desconto dos créditos inscritos na dívida ativa tributária - juros.</t>
  </si>
  <si>
    <t>AJUSTE PARA PERDAS EM DÍVIDA ATIVA NÃO TRIBUTÁRIA</t>
  </si>
  <si>
    <t>Registra a variação patrimonial diminutiva com ajuste para perdas em dívida ativa não tributária.</t>
  </si>
  <si>
    <t>AJUSTE PARA PERDAS DE DEMAIS CRÉDITOS A RECEBER</t>
  </si>
  <si>
    <t>Registra a variação patrimonial diminutiva com ajuste para perdas em outros créditos, não especificados acima, por inadimplência ou outros fatores que impossibilitam o recebimento de créditos, por exemplo, ajuste para créditos de liquidação duvidosa.</t>
  </si>
  <si>
    <t>MATERIAIS EM TRÂNSITO</t>
  </si>
  <si>
    <t>MATERIAIS EM TRÂNSITO - CONSOLIDAÇÃO</t>
  </si>
  <si>
    <t>MATERIAL EM TRÂNSITO</t>
  </si>
  <si>
    <t>VARIAÇÃO PATRIMONIAL DIMINUTIVA COM AJUSTE DE PERDAS DE MATERIAIS EM TRÂNSITO</t>
  </si>
  <si>
    <t>SERVIÇOS ACABADOS</t>
  </si>
  <si>
    <t>SERVIÇOS EM ELABORAÇÃO</t>
  </si>
  <si>
    <t>OUTROS SERVIÇOS DE CONSULTORIA</t>
  </si>
  <si>
    <t>OUTROS SERVIÇOS DE PERICIA</t>
  </si>
  <si>
    <t>SERVIÇOS DE APOIO</t>
  </si>
  <si>
    <t>SERVIÇOS DE TRANSPORTE</t>
  </si>
  <si>
    <t>SERVIÇOS DE ANALISES E PESQUISA CIENTIFICAS</t>
  </si>
  <si>
    <t>SERVIÇOS DE APOIO DO ENSINO</t>
  </si>
  <si>
    <t>SERVIÇOS DE CONSERV. E REBENEF. DE MERCADORIAS</t>
  </si>
  <si>
    <t>SERVIÇOS DE CONTROLE AMBIENTAL</t>
  </si>
  <si>
    <t>SERVIÇOS TERCEIROS - PJ - INTER OFSS - ESTADO</t>
  </si>
  <si>
    <t>IMPOSTO SOBRE A RENDA E PROVENTOS DE QUALQUER NATUREZA</t>
  </si>
  <si>
    <t>Registra as variações patrimoniais diminutivas com Imposto sobre a Renda e Proventos de Qualquer Natureza retidos na fonte.</t>
  </si>
  <si>
    <t>IPVA</t>
  </si>
  <si>
    <t>Registra as variações patrimoniais diminutivas com Imposto sobre a Propriedade de Veículos Automotores.</t>
  </si>
  <si>
    <t>ITCMD</t>
  </si>
  <si>
    <t>Registra as variações patrimoniais diminutivas com Imposto sobre Transmissão "Causa Mortis" e Doação de Bens e Direitos.</t>
  </si>
  <si>
    <t>Registra as variações patrimoniais diminutivas com Imposto sobre Operações Relativas a circulação de Mercadorias e sobre Prestação de Serviços de Transporte Interestadual e Intermunicipal e de Comunicação.</t>
  </si>
  <si>
    <t>IPTU</t>
  </si>
  <si>
    <t>Registra as variações patrimoniais diminutivas com Imposto sobre a Propriedade Predial e Territorial Urbana.</t>
  </si>
  <si>
    <t>ITBI</t>
  </si>
  <si>
    <t>Registra as variações patrimoniais diminutivas com Imposto sobre Transmissão "Inter Vivos" de Bens Imóveis e de Direitos Reais sobre Imóveis</t>
  </si>
  <si>
    <t>Registra as variações patrimoniais diminutivas com Imposto Sobre Serviços de Qualquer Natureza.</t>
  </si>
  <si>
    <t>ITR</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</si>
  <si>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</si>
  <si>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IMPOSTO S/ PRODUTOS INDUSTRIALIZADOS - IPI</t>
  </si>
  <si>
    <t>OUTRAS SUBVENÇÕES ECONÔMICAS</t>
  </si>
  <si>
    <t>Registra as variações patrimoniais diminutivas com outras subvenções econômicas não descritas acima.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</si>
  <si>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</si>
  <si>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</si>
  <si>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CONSTITUCIONAIS E LEGAIS DE RECEITAS</t>
  </si>
  <si>
    <t>TRANSFERÊNCIAS CONSTITUCIONAIS E LEGAIS DE RECEITAS - CONSOLIDAÇÃO</t>
  </si>
  <si>
    <t>TRANSFERÊNCIAS CONSTITUCIONAIS E LEGAIS DE RECEITAS - INTER OFSS – UNIÃO</t>
  </si>
  <si>
    <t>TRANSFERÊNCIAS CONSTITUCIONAIS E LEGAIS DE RECEITAS - INTER OFSS - ESTADO</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</si>
  <si>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</si>
  <si>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4.6.4.0.0.00.00</t>
  </si>
  <si>
    <t>Compreende a contrapartida da desincorporação de passivos, inclusive as baixas de passivo decorrentes do cancelamento de restos a pagar.</t>
  </si>
  <si>
    <t>GANHOS COM DESINCORPORAÇÃO DE PASSIVOS - CONSOLIDAÇÃO</t>
  </si>
  <si>
    <t>REVERSÃO DE PROVISÕES MATEMÁTICAS PREVIDENCIÁRIAS A LONGO PRAZO</t>
  </si>
  <si>
    <t>REVERSÃO DE PROVISÕES PARA RISCOS CÍVEIS</t>
  </si>
  <si>
    <t>DOTAÇÃO INICIAL</t>
  </si>
  <si>
    <t>DOTAÇÃO ADICIONAL POR FONTE</t>
  </si>
  <si>
    <t>CRÉDITOS A RECEBER DE ENTIDADES ESTADUAIS, DISTRITAIS E MUNICIPAIS</t>
  </si>
  <si>
    <t>CRÉDITOS A RECEBER DECORRENTES DE ERRO ADMINISTRATIVO</t>
  </si>
  <si>
    <t>CRÉDITOS A RECEBER POR USO INDEVIDO DE COTA</t>
  </si>
  <si>
    <t xml:space="preserve">CRÉDITOS A RECEBER ORIUNDOS DE USO OU ALUGUEL </t>
  </si>
  <si>
    <t>OUTROS CRÉDITOS ADMINISTRATIVOS</t>
  </si>
  <si>
    <t>CRÉDITOS A RECEBER DECORRENTES DE PAGAMENTOS INDEVIDOS - TOMADA DE CONTAS ESPECIAL</t>
  </si>
  <si>
    <t>CRÉDITOS A RECEBER DECORRENTES DE DESFALQUES OU DESVIOS - TOMADA DE CONTAS ESPECIAL</t>
  </si>
  <si>
    <t>CRÉDITOS A RECEBER DECORRENTES DE CRÉDITOS ANTECIPADOS - TOMADA DE CONTAS ESPECIAL</t>
  </si>
  <si>
    <t xml:space="preserve">CRÉDITOS A RECEBER POR USO INDEVIDO DE COTA - TOMADA DE CONTAS ESPECIAL </t>
  </si>
  <si>
    <t xml:space="preserve">CRÉDITOS A RECEBER ORIUNDOS DE USO OU ALUGUEL - TOMADA DE CONTAS ESPECIAL </t>
  </si>
  <si>
    <t xml:space="preserve">OUTRAS CRÉDITOS A RECEBER APURADOS EM TOMADA DE CONTAS ESPECIAL </t>
  </si>
  <si>
    <t>CRÉDITO INICIAL</t>
  </si>
  <si>
    <t>DOTAÇÃO ADICIONAL POR TIPO DE CRÉDITO</t>
  </si>
  <si>
    <t>CRÉDITO ADICIONAL – SUPLEMENTAR</t>
  </si>
  <si>
    <t xml:space="preserve">CRÉDITOS ESPECIAIS ABERTOS </t>
  </si>
  <si>
    <t>CRÉDITOS ESPECIAIS REABERTOS</t>
  </si>
  <si>
    <t>DETALHAMENTO DE CRÉDITO</t>
  </si>
  <si>
    <t>DISPONIBILIDADES DE CRÉDITO</t>
  </si>
  <si>
    <t>CRÉDITO DISPONÍVEL</t>
  </si>
  <si>
    <t>CRÉDITO INDISPONÍVEL</t>
  </si>
  <si>
    <t>CRÉDITO UTILIZADO</t>
  </si>
  <si>
    <t>CRÉDITO EMPENHADO A LIQUIDAR</t>
  </si>
  <si>
    <t>CRÉDITO EMPENHADO EM LIQUIDAÇÃO</t>
  </si>
  <si>
    <t>CRÉDITO EMPENHADO LIQUIDADO A PAGAR</t>
  </si>
  <si>
    <t>CRÉDITO EMPENHADO LIQUIDADO PAGO</t>
  </si>
  <si>
    <t>CRÉDITOS ESPECIAIS REABERTOS - SUPLEMENTAÇÃO</t>
  </si>
  <si>
    <t>Registra os valores referentes à suplementação de créditos especiais reabertos nos termos do § 2º do art. 167 da C.F./88.</t>
  </si>
  <si>
    <t>CRÉDITOS EXTRAORDINÁRIOS REABERTOS - SUPLEMENTAÇÃO</t>
  </si>
  <si>
    <t>Registra os valores referentes à suplementação de créditos extraordinários reabertos nos termos do § 2º do art. 168 da C.F./88.</t>
  </si>
  <si>
    <t>EMPENHOS POR NOTA DE EMPENHO</t>
  </si>
  <si>
    <t xml:space="preserve">EMPENHOS A LIQUIDAR </t>
  </si>
  <si>
    <t xml:space="preserve">EMPENHOS LIQUIDADOS A PAGAR </t>
  </si>
  <si>
    <t>EMPENHOS LIQUIDADOS PAGOS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</si>
  <si>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</si>
  <si>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RATEIO DE CONSÓRCIOS PÚBLICOS</t>
  </si>
  <si>
    <t>Compreende contas relacionadas ao registro dos valores de obrigações contratuais decorrentes de Consórcios Públicos</t>
  </si>
  <si>
    <t>PRESTAÇÃO DE CONTAS DE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</si>
  <si>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</si>
  <si>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</si>
  <si>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EXECUÇÃO DOS CONSÓRCIOS PÚBLICOS</t>
  </si>
  <si>
    <t>EXECUÇÃO DE GARANTIAS E CONTRAGARANTIAS RECEBIDAS - CONSOLIDAÇÃO</t>
  </si>
  <si>
    <t>EXECUÇÃO DE DIREITOS CONVENIADOS E OUTROS INSTRUMENTOS CONGÊNERES - CONSOLIDAÇÃO</t>
  </si>
  <si>
    <t>EXECUÇÃO DE DIREITOS CONTRATUAIS - CONSOLIDAÇÃO</t>
  </si>
  <si>
    <t>EXECUÇÃO DE OUTROS ATOS POTENCIAIS ATIVOS - CONSOLIDAÇÃO</t>
  </si>
  <si>
    <t>EXECUÇÃO DE GARANTIAS E CONTRAGARANTIAS CONCEDIDAS - CONSOLIDAÇÃO</t>
  </si>
  <si>
    <t>EXECUÇÃO DE OBRIGAÇÕES -CONSOLIDAÇÃO</t>
  </si>
  <si>
    <t>EXECUÇÃO DE OUTROS ATOS POTENCIAIS PASSIVOS - CONSOLIDAÇÃO</t>
  </si>
  <si>
    <t>EXECUÇÃO DO CONTRATO DE RATEIO DE CONSÓRCIO PÚBLICO</t>
  </si>
  <si>
    <t>8.5.1.1.0.00.00</t>
  </si>
  <si>
    <t>EXECUÇÃO DA PRESTAÇÃO DE CONTAS DE CONSÓRCIO PÚBLICO</t>
  </si>
  <si>
    <t xml:space="preserve"> A COMPROVAR</t>
  </si>
  <si>
    <t>A APROVAR</t>
  </si>
  <si>
    <t>APROVADOS</t>
  </si>
  <si>
    <t>IMPUGNADOS</t>
  </si>
  <si>
    <t>CONSOLIDAÇÃO DA EXECUÇÃO DO CONSÓRCIO</t>
  </si>
  <si>
    <t>DESPESAS EXECUTADAS EM CONSÓRCIOS PÚBLICOS</t>
  </si>
  <si>
    <t>EXECUÇÃO DE RP NÃO PROCESSADOS EM CONSÓRCIOS PÚBLICOS</t>
  </si>
  <si>
    <t>EXECUÇÃO DE RP PROCESSADOS EM CONSÓRCIOS PÚBLICOS</t>
  </si>
  <si>
    <t>INSUFICIÊNCIA DE CAIXA DO CONSÓRCIO PÚBLICO</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</si>
  <si>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</si>
  <si>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Registra os valores de obrigações contratuais em execução decorrentes de Consórcios Públicos</t>
  </si>
  <si>
    <t>Registra os valores de obrigações de obrigações contratuais executados decorrentes de Consórcios Públicos</t>
  </si>
  <si>
    <t>Compreende contas relacionadas ao registro da execução do controle da prestação de contas referentes aos valores transferidos dos Consórcios Públicos.</t>
  </si>
  <si>
    <t>Registra os valores transferidos dos Consórcios Públicos a comprovar.</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</si>
  <si>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</si>
  <si>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</si>
  <si>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</si>
  <si>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transferidos dos Consórcios Públicos impugnados.</t>
  </si>
  <si>
    <t>Registra os valores repassados pelo ente para execução das despesas nos Consórcios Públicos, com base no Contrato de Rateio.</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</si>
  <si>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</si>
  <si>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</si>
  <si>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</si>
  <si>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Registra o valor da apropriação das despesas empenhadas com posterior verificação de sua regularidade por constituição do direto do credor,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</si>
  <si>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</si>
  <si>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</si>
  <si>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</si>
  <si>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</si>
  <si>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</si>
  <si>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</si>
  <si>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</si>
  <si>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</si>
  <si>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</si>
  <si>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</si>
  <si>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</si>
  <si>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</si>
  <si>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a parcela total da insuficiência de caixa gerada no consórcio público atribuída ao ente consorciado com base no contrato de rateio.</t>
  </si>
  <si>
    <t xml:space="preserve">FATURAS/DUPLICATAS A RECEBER VENCIDAS </t>
  </si>
  <si>
    <t>CRÉDITOS DECORRENTES DE TRANSFERÊNCIAS DE INSTITUIÇÕES PRIVADAS</t>
  </si>
  <si>
    <t>CRÉDITOS DE CONSÓRCIOS PÚBLICOS DECORRENTES DE CONTRATO DE RATEIO</t>
  </si>
  <si>
    <t>JUROS E ENCARGOS SOBRE EMPRÉSTIMOS E FINANCIAMENTOS CONCEDIDOS A RECEBER</t>
  </si>
  <si>
    <t>JUROS E ENCARGOS SOBRE EMPRÉSTIMOS CONCEDIDOS A RECEBER</t>
  </si>
  <si>
    <t>JUROS E ENCARGOS SOBRE FINANCIAMENTOS CONCEDIDOS A RECEBER</t>
  </si>
  <si>
    <t>JUROS E ENCARGOS SOBRE EMPRÉSTIMOS A RECEBER – RPPS</t>
  </si>
  <si>
    <t>JUROS E ENCARGOS SOBRE FINANCIAMENTOS A RECEBER – RPPS</t>
  </si>
  <si>
    <t>FUNDO DE AÇÕES REFERENCIADOS</t>
  </si>
  <si>
    <t>MATERIAIS GRÁFICOS</t>
  </si>
  <si>
    <t>EQUIPAMENTOS DE MANOBRAS E PATRULHAMENTO</t>
  </si>
  <si>
    <t>(-) EXAUSTÃO ACUMULADA – BENS MÓVEIS</t>
  </si>
  <si>
    <t>(-) EXAUSTÃO ACUMULADA – BENS IMÓVEIS</t>
  </si>
  <si>
    <t>(-) AMORTIZAÇÃO ACUMULADA – BENS MÓVEIS</t>
  </si>
  <si>
    <t>(-) AMORTIZAÇÃO ACUMULADA – BENS IMÓVEIS</t>
  </si>
  <si>
    <t>REDUÇÃO A VALOR RECUPERÁVEL DE MÁQUINAS, APARELHOS, EQUIPAMENTOS E FERRAMENTAS</t>
  </si>
  <si>
    <t>REDUÇÃO A VALOR RECUPERÁVEL DE BENS DE INFORMÁTICA</t>
  </si>
  <si>
    <t>REDUÇÃO A VALOR RECUPERÁVEL DE MÓVEIS E UTENSÍLIOS</t>
  </si>
  <si>
    <t>REDUÇÃO A VALOR RECUPERÁVEL DE MATERIAIS CULTURAIS, EDUCACIONAIS E DE COMUNICAÇÃO</t>
  </si>
  <si>
    <t>REDUÇÃO A VALOR RECUPERÁVEL DE VEÍCULOS</t>
  </si>
  <si>
    <t>REDUÇÃO A VALOR RECUPERÁVEL DE PEÇAS E CONJUNTOS DE REPOSIÇÃO</t>
  </si>
  <si>
    <t>REDUÇÃO A VALOR RECUPERÁVEL DE BENS MÓVEIS EM ANDAMENTO</t>
  </si>
  <si>
    <t>REDUÇÃO A VALOR RECUPERÁVEL DE BENS MÓVEIS EM ALMOXARIFADO</t>
  </si>
  <si>
    <t>REDUÇÃO A VALOR RECUPERÁVEL DE ARMAMENTOS</t>
  </si>
  <si>
    <t>REDUÇÃO A VALOR RECUPERÁVEL DE SEMOVENTES</t>
  </si>
  <si>
    <t>REDUÇÃO A VALOR RECUPERÁVEL DE DEMAIS BENS MÓVEIS</t>
  </si>
  <si>
    <t>REDUÇÃO A VALOR RECUPERÁVEL DE BENS DE USO ESPECIAL</t>
  </si>
  <si>
    <t>REDUÇÃO A VALOR RECUPERÁVEL DE BENS DOMINICAIS</t>
  </si>
  <si>
    <t>REDUÇÃO A VALOR RECUPERÁVEL DE BENS DE USO COMUM DO POVO</t>
  </si>
  <si>
    <t>REDUÇÃO A VALOR RECUPERÁVEL DE BENS IMÓVEIS EM ANDAMENTO</t>
  </si>
  <si>
    <t>REDUÇÃO A VALOR RECUPERÁVEL DE INSTALAÇÕES</t>
  </si>
  <si>
    <t>REDUÇÃO A VALOR RECUPERÁVEL DE BENFEITORIAS EM PROPRIEDADE DE TERCEIROS</t>
  </si>
  <si>
    <t>REDUÇÃO A VALOR RECUPERÁVEL DE DEMAIS BENS IMÓVEIS</t>
  </si>
  <si>
    <t>OUTROS EMPRÉSTIMOS A CURTO PRAZO - INTERNO</t>
  </si>
  <si>
    <t>2.1.2.1.3.03.00</t>
  </si>
  <si>
    <t>OUTROS EMPRÉSTIMOS A CURTO PRAZO - EXTERNO</t>
  </si>
  <si>
    <t>JUROS DE CONTRATOS - EMPRÉSTIMOS EXTERNOS</t>
  </si>
  <si>
    <t>FORNECEDORES NACIONAIS</t>
  </si>
  <si>
    <t>FORNECEDORES NÃO FINANCIADOS A PAGAR</t>
  </si>
  <si>
    <t>FORNECEDORES FINANCIADOS A PAGAR</t>
  </si>
  <si>
    <t>PARCELAMENTO DE FORNECEDORES A PAGAR</t>
  </si>
  <si>
    <t>DEMAIS FORNECEDORES A PAGAR</t>
  </si>
  <si>
    <t>CONTAS NÃO FINANCIADAS A PAGAR</t>
  </si>
  <si>
    <t>PARCELAMENTO DE CONTAS A PAGAR</t>
  </si>
  <si>
    <t>DEMAIS CONTAS A PAGAR</t>
  </si>
  <si>
    <t>FORNECEDORES ESTRANGEIROS A CURTO PRAZO</t>
  </si>
  <si>
    <t>CONTAS A PAGAR - CREDORES ESTRANGEIROS A CURTO PRAZO</t>
  </si>
  <si>
    <t>RPPS - RETENÇÕES SOBRE VENCIMENTOS E VANTAGENS</t>
  </si>
  <si>
    <t>CONSÓRCIOS A PAGAR</t>
  </si>
  <si>
    <t>CONTRIBUIÇÃO A REGIME PRÓPRIO DE PREVIDÊNCIA (RPPS)</t>
  </si>
  <si>
    <t>JUROS DE CONTRATOS - EMPRÉSTIMOS INTERNOS DO EXERCÍCIO</t>
  </si>
  <si>
    <t>JUROS DE CONTRATOS - EMPRÉSTIMOS INTERNOS DE EXERCÍCIOS ANTERIORES</t>
  </si>
  <si>
    <t>ENCARGOS DE CONTRATOS - EMPRÉSTIMOS INTERNOS DO EXERCÍCIO</t>
  </si>
  <si>
    <t>ENCARGOS DE CONTRATOS - EMPRÉSTIMOS INTERNOS DE EXERCÍCIOS ANTERIORES</t>
  </si>
  <si>
    <t>JUROS DE CONTRATOS - FINANCIAMENTOS INTERNOS DO EXERCÍCIO</t>
  </si>
  <si>
    <t>JUROS DE CONTRATOS - FINANCIAMENTOS INTERNOS DE EXERCÍCIOS ANTERIORES</t>
  </si>
  <si>
    <t>ENCARGOS DE CONTRATOS - FINANCIAMENTOS INTERNOS DO EXERCÍCIO</t>
  </si>
  <si>
    <t>ENCARGOS DE CONTRATOS - FINANCIAMENTOS INTERNOS DE EXERCÍCIOS ANTERIORES</t>
  </si>
  <si>
    <t>JUROS DE CONTRATOS - EMPRÉSTIMOS EXTERNOS DO EXERCÍCIO</t>
  </si>
  <si>
    <t>JUROS DE CONTRATOS - EMPRÉSTIMOS EXTERNOS DE EXERCÍCIOS ANTERIORES</t>
  </si>
  <si>
    <t>ENCARGOS DE CONTRATOS - EMPRÉSTIMOS EXTERNOS DO EXERCÍCIO</t>
  </si>
  <si>
    <t>ENCARGOS DE CONTRATOS - EMPRÉSTIMOS EXTERNOS DE EXERCÍCIOS ANTERIORES</t>
  </si>
  <si>
    <t>JUROS DE CONTRATOS - FINANCIAMENTOS EXTERNOS DO EXERCÍCIO</t>
  </si>
  <si>
    <t>JUROS DE CONTRATOS - FINANCIAMENTOS EXTERNOS DE EXERCÍCIOS ANTERIORES</t>
  </si>
  <si>
    <t>ENCARGOS DE CONTRATOS - FINANCIAMENTOS EXTERNOS DO EXERCÍCIO</t>
  </si>
  <si>
    <t>ENCARGOS DE CONTRATOS - FINANCIAMENTOS EXTERNOS DE EXERCÍCIOS ANTERIORES</t>
  </si>
  <si>
    <t>CONTRIBUIÇÕES PREVIDENCIÁRIAS - INSS</t>
  </si>
  <si>
    <t>CONTRIBUIÇÃO PATRONAL PARA O ATENDIMENTO A SAÚDE DO SERVIDOR ATIVO</t>
  </si>
  <si>
    <t>CONTRIBUIÇÃO PATRONAL PARA A ASSISTÊNCIA SOCIAL DO SERVIDOR ATIVO</t>
  </si>
  <si>
    <t>CONTRIBUIÇÃO PATRONAL PARA O ATENDIMENTO A SAÚDE DO SERVIDOR INATIVO</t>
  </si>
  <si>
    <t>CONTRIBUIÇÃO PATRONAL PARA A ASSISTÊNCIA SOCIAL DO SERVIDOR INATIVO</t>
  </si>
  <si>
    <t>CONTRIBUIÇÃO PATRONAL PARA O ATENDIMENTO A SAÚDE DO PENSIONISTA</t>
  </si>
  <si>
    <t>CONTRIBUIÇÃO PATRONAL PARA A ASSISTÊNCIA SOCIAL DO PENSIONISTA</t>
  </si>
  <si>
    <t xml:space="preserve">OUTRAS VARIAÇÕES PATRIMONIAIS DIMINUTIVAS - PESSOAL </t>
  </si>
  <si>
    <t>OUTRAS VARIAÇÕES PATRIMONIAIS DIMINUTIVAS - ENCARGOS</t>
  </si>
  <si>
    <t>LOCAÇÕES</t>
  </si>
  <si>
    <t>CLASSIFICAÇÃO DE PRODUTOS</t>
  </si>
  <si>
    <t>SERVIÇOS DE REABILITAÇÃO PROFISSIONAL</t>
  </si>
  <si>
    <t>SERVIÇOS GRÁFICOS E EDITORIAIS</t>
  </si>
  <si>
    <t>PASSAGENS E DESPESAS COM LOCOMOÇÃO</t>
  </si>
  <si>
    <t>DEPRECIAÇÃO DE IMOBILIZADO</t>
  </si>
  <si>
    <t>AMORTIZAÇÃO DE IMOBILIZADO</t>
  </si>
  <si>
    <t>AMORTIZAÇÃO DE INTANGÍVEL</t>
  </si>
  <si>
    <t>OUTROS JUROS E ENCARGOS DE MORA - INTRA OFSS</t>
  </si>
  <si>
    <t>OUTROS JUROS E ENCARGOS DE MORA - INTER OFSS - UNIÃO</t>
  </si>
  <si>
    <t>OUTROS JUROS E ENCARGOS DE MORA - INTER OFSS - ESTADO</t>
  </si>
  <si>
    <t xml:space="preserve">DIÁRIAS </t>
  </si>
  <si>
    <t>OUTROS SERVIÇOS DE TERCEIRO - PESSOA FÍSICA</t>
  </si>
  <si>
    <t>OUTROS SERVIÇOS DE TERCEIRO - PESSOA JURÍDICA</t>
  </si>
  <si>
    <t>DEMAIS VPD COM DELEGAÇÃO</t>
  </si>
  <si>
    <t>REAVALIAÇÃO DE MÁQUINAS, APARELHOS, EQUIPAMENTOS E FERRAMENTAS</t>
  </si>
  <si>
    <t>REAVALIAÇÃO DE BENS DE INFORMÁTICA</t>
  </si>
  <si>
    <t>REAVALIAÇÃO DE MÓVEIS E UTENSÍLIOS</t>
  </si>
  <si>
    <t>REAVALIAÇÃO DE MATERIAIS CULTURAIS, EDUCACIONAIS E DE COMUNICAÇÃO</t>
  </si>
  <si>
    <t>REAVALIAÇÃO DE VEÍCULOS</t>
  </si>
  <si>
    <t>REAVALIAÇÃO DE PEÇAS E CONJUNTOS DE REPOSIÇÃO</t>
  </si>
  <si>
    <t>REAVALIAÇÃO DE BENS MÓVEIS EM ANDAMENTO</t>
  </si>
  <si>
    <t>REAVALIAÇÃO DE BENS MÓVEIS EM ALMOXARIFADO</t>
  </si>
  <si>
    <t>REAVALIAÇÃO DE ARMAMENTOS</t>
  </si>
  <si>
    <t>REAVALIAÇÃO DE SEMOVENTES</t>
  </si>
  <si>
    <t>REAVALIAÇÃO DE DEMAIS BENS MÓVEIS</t>
  </si>
  <si>
    <t>REAVALIAÇÃO DE BENS DE USO ESPECIAL</t>
  </si>
  <si>
    <t>REAVALIAÇÃO DE BENS DOMINICAIS</t>
  </si>
  <si>
    <t>REAVALIAÇÃO DE BENS DE USO COMUM DO POVO</t>
  </si>
  <si>
    <t>REAVALIAÇÃO DE BENS IMÓVEIS EM ANDAMENTO</t>
  </si>
  <si>
    <t>REAVALIAÇÃO DE INSTALAÇÕES</t>
  </si>
  <si>
    <t>REAVALIAÇÃO DE BENFEITORIAS EM PROPRIEDADE DE TERCEIROS</t>
  </si>
  <si>
    <t>REAVALIAÇÃO DE DEMAIS BENS IMÓVEIS</t>
  </si>
  <si>
    <t>PERDAS COM ALIENAÇÃO DE MÁQUINAS, APARELHOS, EQUIPAMENTOS E FERRAMENTAS</t>
  </si>
  <si>
    <t>PERDAS COM ALIENAÇÃO DE BENS DE INFORMÁTICA</t>
  </si>
  <si>
    <t>PERDAS COM ALIENAÇÃO DE MÓVEIS E UTENSÍLIOS</t>
  </si>
  <si>
    <t>PERDAS COM ALIENAÇÃO DE MATERIAIS CULTURAIS, EDUCACIONAIS E DE COMUNICAÇÃO</t>
  </si>
  <si>
    <t>PERDAS COM ALIENAÇÃO DE VEÍCULOS</t>
  </si>
  <si>
    <t>PERDAS COM ALIENAÇÃO DE PEÇAS E CONJUNTOS DE REPOSIÇÃO</t>
  </si>
  <si>
    <t>PERDAS COM ALIENAÇÃO DE BENS MÓVEIS EM ANDAMENTO</t>
  </si>
  <si>
    <t>PERDAS COM ALIENAÇÃO DE BENS MÓVEIS EM ALMOXARIFADO</t>
  </si>
  <si>
    <t>PERDAS COM ALIENAÇÃO DE ARMAMENTOS</t>
  </si>
  <si>
    <t>PERDAS COM ALIENAÇÃO DE SEMOVENTES</t>
  </si>
  <si>
    <t>PERDAS COM ALIENAÇÃO DE DEMAIS BENS MÓVEIS</t>
  </si>
  <si>
    <t>PERDAS INVOLUNTÁRIAS DE MÓVEIS E UTENSÍLIOS</t>
  </si>
  <si>
    <t>PERDAS INVOLUNTÁRIAS DE VEÍCULOS</t>
  </si>
  <si>
    <t>PERDAS INVOLUNTÁRIAS DE PEÇAS E CONJUNTOS DE REPOSIÇÃO</t>
  </si>
  <si>
    <t>PERDAS INVOLUNTÁRIAS DE BENS MÓVEIS EM ANDAMENTO</t>
  </si>
  <si>
    <t>PERDAS INVOLUNTÁRIAS DE BENS MÓVEIS EM ALMOXARIFADO</t>
  </si>
  <si>
    <t>PERDAS INVOLUNTÁRIAS DE ARMAMENTOS</t>
  </si>
  <si>
    <t>PERDAS INVOLUNTÁRIAS DE SEMOVENTES</t>
  </si>
  <si>
    <t>PERDAS INVOLUNTÁRIAS DE DEMAIS BENS MÓVEIS</t>
  </si>
  <si>
    <t>OUTROS SERVIÇOS DE TERCEIRO PESSOA FÍSICA</t>
  </si>
  <si>
    <t>OUTROS SERVIÇOS DE TERCEIRO PESSOA JURÍDICA</t>
  </si>
  <si>
    <t>DEMAIS VPAS COM DELEGAÇÕES</t>
  </si>
  <si>
    <t>GANHOS COM ALIENAÇÃO DE PARTICIPAÇÕES PERMANENTES</t>
  </si>
  <si>
    <t>GANHO LÍQUIDO COM A ALIENAÇÃO DE BENS MÓVEIS</t>
  </si>
  <si>
    <t>GANHO LÍQUIDO COM A ALIENAÇÃO DE BENS DE INFORMÁTICA</t>
  </si>
  <si>
    <t>GANHO LÍQUIDO COM A ALIENAÇÃO DE BENS MÓVEIS EM ANDAMENTO</t>
  </si>
  <si>
    <t>GANHO LÍQUIDO COM A ALIENAÇÃO DE ARMAMENTOS</t>
  </si>
  <si>
    <t>GANHO LÍQUIDO COM A ALIENAÇÃO DE DEMAIS BENS MÓVEIS</t>
  </si>
  <si>
    <t>GANHO LÍQUIDO COM A ALIENAÇÃO DE BENS IMÓVEIS</t>
  </si>
  <si>
    <t>PRODUTO DE ALIENAÇÕES</t>
  </si>
  <si>
    <t>ALIENAÇÃO DE IMÓVEIS RURAIS</t>
  </si>
  <si>
    <t>ALIENAÇÃO DE IMÓVEIS URBANOS</t>
  </si>
  <si>
    <t>ALIENAÇÃO DE OUTROS BENS IMÓVEIS</t>
  </si>
  <si>
    <t>(-) DEDUÇÃO DOS GANHOS COM ALIENAÇÃO DE IMOBILIZADO</t>
  </si>
  <si>
    <t>(-) DEDUÇÃO ALIENAÇÃO DE BENS MÓVEIS</t>
  </si>
  <si>
    <t>(-) DEDUÇÃO ALIENAÇÃO DE BENS IMÓVEIS</t>
  </si>
  <si>
    <t>GANHOS COM ALIENAÇÃO DE SOFTWARES</t>
  </si>
  <si>
    <t>GANHOS COM ALIENAÇÃO DE DIREITO DE USO DE IMÓVEIS</t>
  </si>
  <si>
    <t>4.9.9.7.1.01.00</t>
  </si>
  <si>
    <t>VPA DE LEILOES DE MERCADORIAS APREENDIDAS</t>
  </si>
  <si>
    <t>4.9.9.7.1.02.00</t>
  </si>
  <si>
    <t>4.9.9.7.1.03.00</t>
  </si>
  <si>
    <t>VPA DE ALIEN.BENS APREE.TRAF.ILIC.ENT.DROG.AFINS</t>
  </si>
  <si>
    <t>4.9.9.7.1.70.00</t>
  </si>
  <si>
    <t>RECEITA DE ALIENAÇÃO DE BENS CAUCIONADOS</t>
  </si>
  <si>
    <t>4.9.9.7.1.99.00</t>
  </si>
  <si>
    <t>OUTRAS VPA DECORRENTE ALIENAÇÃO BENS APREENDIDOS</t>
  </si>
  <si>
    <t>CRÉDITOS EXTRAORDINÁRIOS REABERTOS</t>
  </si>
  <si>
    <t>APÓLICES DE SEGUROS</t>
  </si>
  <si>
    <t xml:space="preserve">GARANTIAS DA DÍVIDA PÚBLICA </t>
  </si>
  <si>
    <t>DIREITOS CONVENIADOS E OUTROS INSTRUMENTOS CONGÊNERES - CONSOLIDAÇÃO</t>
  </si>
  <si>
    <t xml:space="preserve">DIREITOS CONVENIADOS </t>
  </si>
  <si>
    <t>TERMO DE COOPERAÇÃO</t>
  </si>
  <si>
    <t xml:space="preserve">OUTROS INSTRUMENTOS CONGÊNERES </t>
  </si>
  <si>
    <t>DIREITOS CONTRATUAIS - CONSOLIDAÇÃO</t>
  </si>
  <si>
    <t>CONTRATOS DE SEGUROS</t>
  </si>
  <si>
    <t>CONTRATOS DE SERVIÇOS</t>
  </si>
  <si>
    <t>CONTRATOS DE ALUGUÉIS</t>
  </si>
  <si>
    <t>CONTRATOS DE FORNECIMENTO DE BENS</t>
  </si>
  <si>
    <t>CONTRATOS DE EMPRÉSTIMOS E FINANCIAMENTOS</t>
  </si>
  <si>
    <t>CONTRATOS DE PPP - DO ENTE FEDERADO</t>
  </si>
  <si>
    <t>CONTRATOS DE PPP - DAS ESTATAIS NÃO DEPENDENTES</t>
  </si>
  <si>
    <t>OUTROS DIREITOS CONTRATUAIS</t>
  </si>
  <si>
    <t>OBRIGAÇÕES CONTRATUAIS - CONSOLIDAÇÃO</t>
  </si>
  <si>
    <t>CONTRATO DE GESTÃO</t>
  </si>
  <si>
    <t>TERMO DE PARCERIA</t>
  </si>
  <si>
    <t>CONTRATOS DE PPP</t>
  </si>
  <si>
    <t>CONTRAPRESTAÇÕES FUTURAS</t>
  </si>
  <si>
    <t>RISCOS NÃO PROVISIONADOS</t>
  </si>
  <si>
    <t>OUTROS OBRIGAÇÕES CONTRATUAIS</t>
  </si>
  <si>
    <t>RESPONSABILIDADE POR VALORES, TÍTULOS E BENS</t>
  </si>
  <si>
    <t>RESPONSABILIDADE COM TERCEIROS POR VALORES, TÍTULOS E BENS</t>
  </si>
  <si>
    <t>OUTRAS RESPONSABILIDADES COM TERCEIROS</t>
  </si>
  <si>
    <t>RESPONSABILIDADE DE TERCEIROS POR VALORES, TÍTULOS E BENS</t>
  </si>
  <si>
    <t>CONTROLE DE ADIANTAMENTOS/SUPRIMENTOS DE FUNDOS CONCEDIDOS</t>
  </si>
  <si>
    <t>ATIVOS DE PPP CONTABILIZADOS NA SPE</t>
  </si>
  <si>
    <t>OUTRAS RESPONSABILIDADES DE TERCEIROS</t>
  </si>
  <si>
    <t>DIVERSOS RESPONSÁVEIS EM APURAÇÃO</t>
  </si>
  <si>
    <t>APÓLICES DE SEGUROS A EXECUTAR</t>
  </si>
  <si>
    <t>APÓLICES DE SEGUROS EXECUTADAS</t>
  </si>
  <si>
    <t>EXECUÇÃO DE CONTRAGARANTIAS RECEBIDAS NO EXTERIOR</t>
  </si>
  <si>
    <t xml:space="preserve">EXECUÇÃO DE CONVÊNIOS </t>
  </si>
  <si>
    <t>CONVÊNIOS A RECEBER</t>
  </si>
  <si>
    <t>CONVÊNIOS A COMPROVAR</t>
  </si>
  <si>
    <t>CONVÊNIOS A APROVAR</t>
  </si>
  <si>
    <t>CONVÊNIOS APROVADOS</t>
  </si>
  <si>
    <t>CONVÊNIOS IMPUGNADOS</t>
  </si>
  <si>
    <t>CONVÊNIOS EM INADIMPLÊNCIA EFETIVA</t>
  </si>
  <si>
    <t>CONVÊNIOS HOMOLOGADOS</t>
  </si>
  <si>
    <t>CONVÊNIOS CANCELADOS</t>
  </si>
  <si>
    <t>CONVÊNIOS NÃO RECEBIDOS</t>
  </si>
  <si>
    <t>CONVÊNIOS ARQUIVADOS</t>
  </si>
  <si>
    <t>CONVÊNIOS E INSTRUMENTOS CONGÊNERES CONCLUÍDOS</t>
  </si>
  <si>
    <t xml:space="preserve">TERMO DE COOPERAÇÃO </t>
  </si>
  <si>
    <t>TERMO DE COOPERAÇÃO A RECEBER</t>
  </si>
  <si>
    <t>TERMO DE COOPERAÇÃO A COMPROVAR</t>
  </si>
  <si>
    <t>TERMO DE COOPERAÇÃO A APROVAR</t>
  </si>
  <si>
    <t>TERMO DE COOPERAÇÃO APROVADOS</t>
  </si>
  <si>
    <t>TERMO DE COOPERAÇÃO IMPUGNADOS</t>
  </si>
  <si>
    <t>TERMO DE COOPERAÇÃO EM INADIMPLÊNCIA EFETIVA</t>
  </si>
  <si>
    <t>TERMO DE COOPERAÇÃO EM INADIMPLÊNCIA SUSPENSA</t>
  </si>
  <si>
    <t>TERMO DE COOPERAÇÃO CANCELADOS</t>
  </si>
  <si>
    <t>TERMO DE COOPERAÇÃO NÃO RECEBIDOS</t>
  </si>
  <si>
    <t>TERMO DE COOPERAÇÃO CONCLUÍDOS</t>
  </si>
  <si>
    <t>OUTROS INSTRUMENTOS CONGÊNERES A RECEBER</t>
  </si>
  <si>
    <t>OUTROS INSTRUMENTOS CONGÊNERES A COMPROVAR</t>
  </si>
  <si>
    <t>OUTROS INSTRUMENTOS CONGÊNERES A APROVAR</t>
  </si>
  <si>
    <t>OUTROS INSTRUMENTOS CONGÊNERES APROVADOS</t>
  </si>
  <si>
    <t>OUTROS INSTRUMENTOS CONGÊNERES IMPUGNADOS</t>
  </si>
  <si>
    <t>OUTROS INSTRUMENTOS CONGÊNERES EM INADIMPLÊNCIA EFETIVA</t>
  </si>
  <si>
    <t>OUTROS INSTRUMENTOS CONGÊNERES EM INADIMPLÊNCIA SUSPENSA</t>
  </si>
  <si>
    <t>OUTROS INSTRUMENTOS CONGÊNERES CANCELADOS</t>
  </si>
  <si>
    <t>OUTROS INSTRUMENTOS CONGÊNERES NÃO RECEBIDOS</t>
  </si>
  <si>
    <t>OUTROS INSTRUMENTOS CONGÊNERES CONCLUÍDOS</t>
  </si>
  <si>
    <t>8.1.1.3.1.01.01</t>
  </si>
  <si>
    <t>EXECUTADOS</t>
  </si>
  <si>
    <t>8.1.1.3.1.02.01</t>
  </si>
  <si>
    <t>8.1.1.3.1.03.01</t>
  </si>
  <si>
    <t>8.1.1.3.1.04.01</t>
  </si>
  <si>
    <t>8.1.1.3.1.05.01</t>
  </si>
  <si>
    <t>CONTRATOS DE PPP - DO ENTE FEDERADO - EC</t>
  </si>
  <si>
    <t>CONTRATOS DE PPP - DO ENTE FEDERADO - EC + 1</t>
  </si>
  <si>
    <t>CONTRATOS DE PPP - DO ENTE FEDERADO - EC + 2</t>
  </si>
  <si>
    <t>CONTRATOS DE PPP - DO ENTE FEDERADO - EC + 3</t>
  </si>
  <si>
    <t>CONTRATOS DE PPP - DO ENTE FEDERADO - EC + 4</t>
  </si>
  <si>
    <t>CONTRATOS DE PPP - DO ENTE FEDERADO - EC + 5</t>
  </si>
  <si>
    <t>CONTRATOS DE PPP - DO ENTE FEDERADO - EC + 6</t>
  </si>
  <si>
    <t>CONTRATOS DE PPP - DO ENTE FEDERADO - EC + 7</t>
  </si>
  <si>
    <t>CONTRATOS DE PPP - DO ENTE FEDERADO - EC + 8</t>
  </si>
  <si>
    <t>CONTRATOS DE PPP - DO ENTE FEDERADO - EC + 9</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</si>
  <si>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</si>
  <si>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</si>
  <si>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</si>
  <si>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</si>
  <si>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</si>
  <si>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</si>
  <si>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</si>
  <si>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</si>
  <si>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</si>
  <si>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</si>
  <si>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8.1.1.3.1.99.01</t>
  </si>
  <si>
    <t>8.1.1.3.1.99.02</t>
  </si>
  <si>
    <t>EXECUÇÃO DE CONTRAGARANTIAS CONCEDIDAS NO EXTERIOR</t>
  </si>
  <si>
    <t>A LIQUIDAR</t>
  </si>
  <si>
    <t>LIQUIDADOS</t>
  </si>
  <si>
    <t>CONTRAPRESTAÇÕES FUTURAS - A EXECUTAR</t>
  </si>
  <si>
    <t>CONTRAPRESTAÇÕES FUTURAS - EXECUTADAS</t>
  </si>
  <si>
    <t>RISCOS NÃO PROVISIONADOS - A EXECUTAR</t>
  </si>
  <si>
    <t>RISCOS NÃO PROVISIONADOS - EXECUTADOS</t>
  </si>
  <si>
    <t>OUTROS PASSIVOS CONTINGENTES - A EXECUTAR</t>
  </si>
  <si>
    <t>OUTRAS OBRIGAÇÕES CONTRATUAIS</t>
  </si>
  <si>
    <t>EXECUÇÃO DOS DEMAIS RISCOS FISCAIS</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</si>
  <si>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</si>
  <si>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</si>
  <si>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</si>
  <si>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</si>
  <si>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ADIANTAMENTOS CONCEDIDOS A COMPROVAR</t>
  </si>
  <si>
    <t>ADIANTAMENTOS A APROVAR</t>
  </si>
  <si>
    <t>ADIANTAMENTOS APROVADOS</t>
  </si>
  <si>
    <t>ADIANTAMENTOS IMPUGNADOS</t>
  </si>
  <si>
    <t>ADIANTAMENTOS CANCELADOS</t>
  </si>
  <si>
    <t>EXECUÇÃO DE ATIVOS DE PPP CONTABILIZADOS NA SPE</t>
  </si>
  <si>
    <t>ATIVOS DE PPP CONTABILIZADOS NA SPE BAIXADOS</t>
  </si>
  <si>
    <t>EXECUÇÃO DE OUTRAS RESPONSABILIDADES DE TERCEIROS</t>
  </si>
  <si>
    <t>PAGAMENTOS INDEVIDOS</t>
  </si>
  <si>
    <t>SALDOS NÃO RECOLHIDOS</t>
  </si>
  <si>
    <t>DESFALQUES OU DESVIOS</t>
  </si>
  <si>
    <t>RESPONSÁVEIS POR DANOS OU PERDAS</t>
  </si>
  <si>
    <t>PAGAMENTOS SEM RESPALDO ORÇAMENTÁRIO</t>
  </si>
  <si>
    <t>CRÉDITOS ANTECIPADOS</t>
  </si>
  <si>
    <t>FALTA OU IRREGULARIDADE DE COMPROVAÇÃO</t>
  </si>
  <si>
    <t>OUTRAS RESPONSABILIDADES EM APURAÇÃO</t>
  </si>
  <si>
    <t>MULTAS E JUROS</t>
  </si>
  <si>
    <t>FALTA DE LICITAÇÃO</t>
  </si>
  <si>
    <t>FALTA DE RECOLHIMENTO DE OBRIGAÇÕES PECUNIÁRIAS</t>
  </si>
  <si>
    <t>ADIANTAMENTOS CONCEDIDOS IRREGULARMENTE</t>
  </si>
  <si>
    <t>FRAUDES EM BENEFÍCIOS</t>
  </si>
  <si>
    <t>DEMAIS RESPONSABILIDADES EM APURAÇÃO</t>
  </si>
  <si>
    <t>Registra os recursos a receber pelo Ente decorrentes de transferência de instituições privadas.</t>
  </si>
  <si>
    <t>Registra os recursos a receber pelo consórcio decorrente do contrato de rateio.</t>
  </si>
  <si>
    <t>Registra os equipamentos destinados ao exercício militar, serviço de bordo, guarnições, rondas ou vigilância utilizados pela unidade.</t>
  </si>
  <si>
    <t>Registra a depreciação acumulada de máquinas, ferramentas, aparelhos, equipamentos, acessórios etc.</t>
  </si>
  <si>
    <t>Registra a depreciação acumulada de equipamentos de processamento de dados e sistemas aplicativos, entre outros.</t>
  </si>
  <si>
    <t>Registra a depreciação acumulada de mobiliário em geral e utensílios, entre outros.</t>
  </si>
  <si>
    <t>Registra a depreciação acumulada de materiais bibliográficos, discotecas, filmotecas, de comunicação, entre outros.</t>
  </si>
  <si>
    <t>Registra a depreciação acumulada de transportes aéreos, aquáticos e terrestres, entre outros.</t>
  </si>
  <si>
    <t>Registra a depreciação acumulada de peças e conjuntos de reposição destinados a substituição em máquinas e equipamentos, aeronaves e embarcações, bens de segurança e socorro, entre outros.</t>
  </si>
  <si>
    <t>Registra a depreciação acumulada de bens móveis em andamento.</t>
  </si>
  <si>
    <t>Registra a depreciação acumulada de bens permanentes a serem estocados em almoxarifado.</t>
  </si>
  <si>
    <t>Registra a depreciação acumulada de armas que constituem objetos de defesa ou preparativos de guerra.</t>
  </si>
  <si>
    <t>Registra a depreciação acumulada de animais destinados a produção, reprodução, engorda e aos serviços utilitários em geral.</t>
  </si>
  <si>
    <t>Registra a depreciação acumulada de demais bens móveis não classificados em grupos específicos.</t>
  </si>
  <si>
    <t>Compreende a diminuição do valor dos elementos do ativo imobilizado, bens móveis, devido a desgaste pelo uso, ação da natureza ou obsolescência.</t>
  </si>
  <si>
    <t>Compreende a diminuição do valor dos elementos do ativo imobilizado, bens imóveis, devido a desgaste pelo uso, ação da natureza ou obsolescência.</t>
  </si>
  <si>
    <t>Registra a depreciação acumulada de bens como edifícios ou terrenos destinados a serviço ou estabelecimento da administração estadual ou municipal, inclusive os de suas autarquias e fundações públicas.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</si>
  <si>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</si>
  <si>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depreciação acumulada de bens de uso comum do povo construídos ou adquiridos por pessoas jurídicas de direito público.</t>
  </si>
  <si>
    <t>Registra a depreciação acumulada de valores de bens imóveis em andamento.</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</si>
  <si>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</si>
  <si>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</si>
  <si>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depreciação acumulada de os demais bens imóveis não classificados anteriormente nesse plano de contas.</t>
  </si>
  <si>
    <t>Registra a diminuição do valor dos elementos do ativo imobilizado, bens móveis, devido à perda do valor, decorrente de sua exploração, de direitos cujo objeto sejam recursos minerais ou florestais ou bens aplicados nessa exploração.</t>
  </si>
  <si>
    <t>Registra a diminuição do valor dos elementos do ativo imobilizado, bens imóveis, devido à perda do valor, decorrente de sua exploração, de direitos cujo objeto sejam recursos minerais ou florestais ou bens aplicados nessa exploração.</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</si>
  <si>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</si>
  <si>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</si>
  <si>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Compreende os valores de ajuste ao valor recuperável do imobilizado, quando esse for inferior ao valor liquido contábil.</t>
  </si>
  <si>
    <t>Compreende os valores de ajuste ao valor recuperável do imobilizado, quando esse for inferior ao valor liquido contábil. Compreende os saldos que não serão excluídos nos demonstrativos consolidados do orçamento fiscal e da seguridade social (OFSS).</t>
  </si>
  <si>
    <t>Compreende os valores de ajuste ao valor recuperável de bens moveis, quando esse for inferior ao valor liquido contábil.</t>
  </si>
  <si>
    <t>Registra os valores de ajuste ao valor recuperável de máquinas, ferramentas, aparelhos, equipamentos, acessórios etc.</t>
  </si>
  <si>
    <t>Registra os valores de ajuste ao valor recuperável de equipamentos de processamento de dados e sistemas aplicativos, entre outros.</t>
  </si>
  <si>
    <t>Registra os valores de ajuste ao valor recuperável de mobiliário em geral e utensílios, entre outros.</t>
  </si>
  <si>
    <t>Registra os valores de ajuste ao valor recuperável de materiais bibliográficos, discotecas, filmotecas, de comunicação, entre outros.</t>
  </si>
  <si>
    <t>Registra os valores de ajuste ao valor recuperável de transportes aéreos, aquáticos e terrestres, entre outros.</t>
  </si>
  <si>
    <t>Registra os valores de ajuste ao valor recuperável de peças e conjuntos de reposição destinados a substituição em máquinas e equipamentos, aeronaves e embarcações, bens de segurança e socorro, entre outros.</t>
  </si>
  <si>
    <t>Registra os valores de ajuste ao valor recuperável de bens móveis em andamento.</t>
  </si>
  <si>
    <t>Registra os valores de ajuste ao valor recuperável de bens permanentes a serem estocados em almoxarifado.</t>
  </si>
  <si>
    <t>Registra os valores de ajuste ao valor recuperável de armas que constituem objetos de defesa ou preparativos de guerra.</t>
  </si>
  <si>
    <t>Registra os valores de ajuste ao valor recuperável de animais destinados a produção, reprodução, engorda e aos serviços utilitários em geral.</t>
  </si>
  <si>
    <t>Registra os valores de ajuste ao valor recuperável de demais bens móveis não classificados em grupos específicos.</t>
  </si>
  <si>
    <t>Compreende os valores de ajuste ao valor recuperável de bens imóveis, quando esse for inferior ao valor liquido contábil.</t>
  </si>
  <si>
    <t>Registra os valores de ajuste ao valor recuperável de bens como edifícios ou terrenos destinados a serviço ou estabelecimento da administração estadual ou municipal, inclusive os de suas autarquias e fundações públicas.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</si>
  <si>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</si>
  <si>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de ajuste ao valor recuperável de bens de uso comum do povo construídos ou adquiridos por pessoas jurídicas de direito público.</t>
  </si>
  <si>
    <t>Registra os valores de ajuste ao valor recuperável de valores de bens imóveis em andamento.</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</si>
  <si>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</si>
  <si>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</si>
  <si>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de ajuste ao valor recuperável de os demais bens imóveis não classificados anteriormente nesse plano de contas.</t>
  </si>
  <si>
    <t>Compreende os valores exigíveis decorrentes dos juros de contratos de empréstimos externos.</t>
  </si>
  <si>
    <t>Compreende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</si>
  <si>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</si>
  <si>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</si>
  <si>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Registra os valores relativos as diversas indenizações e restituições no exercício.</t>
  </si>
  <si>
    <t>Registra os valores relativos as diversas indenizações e restituições de exercícios anteriores.</t>
  </si>
  <si>
    <t>Registra os valores relativos as diárias a pagar.</t>
  </si>
  <si>
    <t>Registra os valores relativos aos suprimentos de fundos a pagar.</t>
  </si>
  <si>
    <t>Compreende os valores a pagar retidos a titulo de convenio.</t>
  </si>
  <si>
    <t>Registra os valores a pagar referentes a convênios firmados no exercício.</t>
  </si>
  <si>
    <t>Registra os valores a pagar referentes a convênios firmados em exercícios anteriores.</t>
  </si>
  <si>
    <t>Registra os valores a pagar referentes a termos de parceria firmados no exercício.</t>
  </si>
  <si>
    <t>Registra os valores a pagar referentes a termos de parceria firmados em exercícios anteriores.</t>
  </si>
  <si>
    <t>Compreende os valores a pagar retidos a titulo de termo de compromisso.</t>
  </si>
  <si>
    <t>Registra as obrigações relativas aos contratos entre a administração publica e a iniciativa privada para gestão de atividades típicas de governo</t>
  </si>
  <si>
    <t>Registra o somatório das subvenções a pagar de exercícios anteriores.</t>
  </si>
  <si>
    <t>Registra os compromissos exigíveis provenientes da apropriação da despesa de transferência</t>
  </si>
  <si>
    <t>Registra a apropriação e movimentação dos valores a repassar a consórcios, em atendimento ao disposto na portaria STN 72/2012.</t>
  </si>
  <si>
    <t>Registra a apropriação e movimentação do valor referente a débitos parcelados junto ao INSS ou entidade de previdência, referente ao não recolhimento de obrigações de folha de pagamento e outros afins.</t>
  </si>
  <si>
    <t>Compreende os valores exigíveis decorrentes dos juros de contratos de empréstimos internos.</t>
  </si>
  <si>
    <t>Registra os valores exigíveis decorrentes dos juros de contratos de empréstimos internos do exercício.</t>
  </si>
  <si>
    <t>Registra os valores exigíveis decorrentes dos juros de contratos de empréstimos internos do exercício anterior.</t>
  </si>
  <si>
    <t>Compreende os valores exigíveis decorrentes dos encargos de contratos de empréstimos internos.</t>
  </si>
  <si>
    <t>Registra os valores exigíveis decorrentes dos encargos de contratos de empréstimos internos do exercício.</t>
  </si>
  <si>
    <t>Registra os valores exigíveis decorrentes dos encargos de contratos de empréstimos internos do exercício anterior.</t>
  </si>
  <si>
    <t>Compreende os valores exigíveis decorrentes dos juros de contratos de financiamentos internos.</t>
  </si>
  <si>
    <t>Registra os valores exigíveis decorrentes dos juros de contratos de financiamentos internos do exercício.</t>
  </si>
  <si>
    <t>Registra os valores exigíveis decorrentes dos juros de contratos de financiamentos internos do exercício anterior.</t>
  </si>
  <si>
    <t>Compreende os valores exigíveis decorrentes dos encargos de contratos de financiamentos internos.</t>
  </si>
  <si>
    <t>Registra os valores exigíveis decorrentes dos encargos de contratos de financiamentos internos do exercício.</t>
  </si>
  <si>
    <t>Registra os valores exigíveis decorrentes dos encargos de contratos de financiamentos internos do exercício anterior.</t>
  </si>
  <si>
    <t>Registra os valores exigíveis decorrentes dos juros de contratos de empréstimos externos do exercício.</t>
  </si>
  <si>
    <t>Registra os valores exigíveis decorrentes dos juros de contratos de empréstimos externos de exercícios anteriores.</t>
  </si>
  <si>
    <t>Compreende os valores exigíveis decorrentes dos encargos de contratos de empréstimos externos.</t>
  </si>
  <si>
    <t>Registra os valores exigíveis decorrentes dos encargos de contratos de empréstimos externos do exercício.</t>
  </si>
  <si>
    <t>Registra os valores exigíveis decorrentes dos encargos de contratos de empréstimos externos de exercícios anteriores.</t>
  </si>
  <si>
    <t>Compreende os valores exigíveis decorrentes dos juros de contratos de financiamentos externos.</t>
  </si>
  <si>
    <t>Registra os valores exigíveis decorrentes dos juros de contratos de financiamentos externos do exercício.</t>
  </si>
  <si>
    <t>Registra os valores exigíveis decorrentes dos juros de contratos de financiamentos externos de exercícios anteriores.</t>
  </si>
  <si>
    <t>Compreende os valores exigíveis decorrentes dos encargos de contratos de financiamentos externos.</t>
  </si>
  <si>
    <t>Registra os valores exigíveis decorrentes dos encargos de contratos de financiamentos externos do exercício.</t>
  </si>
  <si>
    <t>Registra os valores exigíveis decorrentes dos encargos de contratos de financiamentos externos de exercícios anteriores.</t>
  </si>
  <si>
    <t>Compreende outras variações patrimoniais diminutivas, relacionadas aos encargos patronais, não abrangidas nos grupos anteriores. Compreende os saldos que não serão excluídos nos demonstrativos consolidados do orçamento fiscal e da seguridade social (OFSS).</t>
  </si>
  <si>
    <t>Registra as variações patrimoniais diminutivas executadas a titulo de contribuição patronal para o atendimento a saúde do servidor ativo, as entidades da administração indireta e as unidades orçamentárias, constantes do orçamento integrado do ente.</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</si>
  <si>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</si>
  <si>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Registra as variações patrimoniais diminutivas executadas a titulo de contribuição patronal para o atendimento a saúde do servidor inativo, as entidades da administração indireta e as unidades orçamentárias, constantes do orçamento integrado do ente.</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</si>
  <si>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</si>
  <si>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Registra as variações patrimoniais diminutivas executadas a titulo de contribuição patronal para o atendimento a saúde do pensionista, as entidades da administração indireta e as unidades orçamentárias, constantes do orçamento integrado do ente.</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</si>
  <si>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</si>
  <si>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Compreende outras variações patrimoniais diminutivas, relacionadas aos encargos patronais, não abrangidas nos grupos anteriores. Compreende os saldos que serão excluídos nos demonstrativos consolidados do orçamento fiscal e da seguridade social (OFSS) do ente.</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</si>
  <si>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</si>
  <si>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</si>
  <si>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</si>
  <si>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do ente.</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</si>
  <si>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</si>
  <si>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</si>
  <si>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</si>
  <si>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Compreende a variação patrimonial diminutiva relativa à adoção do valor de mercado ou de consenso entre as partes para bens imóveis, quando esse for inferior ao valor liquido contábil.</t>
  </si>
  <si>
    <t>Compreende a variação patrimonial diminutiva relativa à adoção do valor de mercado ou de consenso entre as partes para bens móveis, quando esse for inferior ao valor liquido contábil.</t>
  </si>
  <si>
    <t>Registra a variação patrimonial diminutiva relativa à adoção do valor de mercado ou de consenso entre as partes para máquinas, ferramentas, aparelhos, equipamentos, acessórios etc, quando esse for inferior ao valor liquido contábil.</t>
  </si>
  <si>
    <t>Registra a variação patrimonial diminutiva relativa à adoção do valor de mercado ou de consenso entre as partes para mobiliário em geral e utensílios, entre outros, quando esse for inferior ao valor liquido contábil.</t>
  </si>
  <si>
    <t>Registra a variação patrimonial diminutiva relativa à adoção do valor de mercado ou de consenso entre as partes para materiais bibliográficos, discotecas, filmotecas, de comunicação, entre outros, quando esse for inferior ao valor liquido contábil.</t>
  </si>
  <si>
    <t>Registra a variação patrimonial diminutiva relativa à adoção do valor de mercado ou de consenso entre as partes para transportes aéreos, aquáticos e terrestres, entre outros, quando esse for inferior ao valor liquido contábil.</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</si>
  <si>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</si>
  <si>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diminutiva relativa à adoção do valor de mercado ou de consenso entre as partes para bens móveis em andamento, quando esse for inferior ao valor liquido contábil.</t>
  </si>
  <si>
    <t>Registra a variação patrimonial diminutiva relativa à adoção do valor de mercado ou de consenso entre as partes para bens permanentes a serem estocados em almoxarifado, quando esse for inferior ao valor liquido contábil.</t>
  </si>
  <si>
    <t>Registra a variação patrimonial diminutiva relativa à adoção do valor de mercado ou de consenso entre as partes para armas que constituem objetos de defesa ou preparativos de guerra, quando esse for inferior ao valor liquido contábil.</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</si>
  <si>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</si>
  <si>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Registra a variação patrimonial diminutiva relativa à adoção do valor de mercado ou de consenso entre as partes para demais bens móveis não classificados em grupos específicos, quando esse for inferior ao valor liquido contábil.</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</si>
  <si>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</si>
  <si>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</si>
  <si>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</si>
  <si>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Registra a variação patrimonial diminutiva relativa à adoção do valor de mercado ou de consenso entre as partes para os valores de bens imóveis em andamento, quando esse for inferior ao valor liquido contábil.</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</si>
  <si>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</si>
  <si>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</si>
  <si>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diminutiva relativa à adoção do valor de mercado ou de consenso entre as partes para os demais bens imóveis não classificados anteriormente nesse plano de contas, quando esse for inferior ao valor liquido contábil.</t>
  </si>
  <si>
    <t>Registra a variação patrimonial diminutiva relativa à redução a valor recuperável de máquinas, ferramentas, aparelhos, equipamentos, acessórios etc.</t>
  </si>
  <si>
    <t>Registra a variação patrimonial diminutiva relativa à redução a valor recuperável de equipamentos de processamento de dados e sistemas aplicativos, entre outros.</t>
  </si>
  <si>
    <t>Registra a variação patrimonial diminutiva relativa à redução a valor recuperável de mobiliário em geral e utensílios, entre outros.</t>
  </si>
  <si>
    <t>Registra a variação patrimonial diminutiva relativa à redução a valor recuperável de materiais bibliográficos, discotecas, filmotecas, de comunicação, entre outros.</t>
  </si>
  <si>
    <t>Registra a variação patrimonial diminutiva relativa à redução a valor recuperável de transportes aéreos, aquáticos e terrestres, entre outros.</t>
  </si>
  <si>
    <t>Registra a variação patrimonial diminutiva relativa à redução a valor recuperável de peças e conjuntos de reposição destinados a substituição em máquinas e equipamentos, aeronaves e embarcações, bens de segurança e socorro, entre outros.</t>
  </si>
  <si>
    <t>Registra a variação patrimonial diminutiva relativa à redução a valor recuperável de bens móveis em andamento.</t>
  </si>
  <si>
    <t>Registra a variação patrimonial diminutiva relativa à redução a valor recuperável de bens permanentes a serem estocados em almoxarifado.</t>
  </si>
  <si>
    <t>Registra a variação patrimonial diminutiva relativa à redução a valor recuperável de armas que constituem objetos de defesa ou preparativos de guerra.</t>
  </si>
  <si>
    <t>Registra a variação patrimonial diminutiva relativa à redução a valor recuperável de animais destinados a produção, reprodução, engorda e aos serviços utilitários em geral.</t>
  </si>
  <si>
    <t>Registra a variação patrimonial diminutiva relativa à redução a valor recuperável de demais bens móveis não classificados em grupos específicos.</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</si>
  <si>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</si>
  <si>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</si>
  <si>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diminutiva relativa à redução a valor recuperável de bens de uso comum do povo construídos ou adquiridos por pessoas jurídicas de direito público.</t>
  </si>
  <si>
    <t>Registra a variação patrimonial diminutiva relativa à redução a valor recuperável de valores de bens imóveis em andamento.</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</si>
  <si>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</si>
  <si>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</si>
  <si>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diminutiva relativa à redução a valor recuperável de os demais bens imóveis não classificados anteriormente nesse plano de contas.</t>
  </si>
  <si>
    <t>Registra a variação patrimonial diminutiva de perdas com alienação de máquinas, aparelhos, equipamentos e ferramentas.</t>
  </si>
  <si>
    <t>Registra a variação patrimonial diminutiva de perdas com alienação de bens de informática.</t>
  </si>
  <si>
    <t>Registra a variação patrimonial diminutiva de perdas com alienação de móveis e utensílios.</t>
  </si>
  <si>
    <t>Registra a variação patrimonial diminutiva de perdas com alienação de materiais culturais, educacionais e de comunicação.</t>
  </si>
  <si>
    <t>Registra a variação patrimonial diminutiva de perdas com alienação de veículos.</t>
  </si>
  <si>
    <t>Registra a variação patrimonial diminutiva de perdas com alienação de peças e conjuntos de reposição.</t>
  </si>
  <si>
    <t>Registra a variação patrimonial diminutiva de perdas com alienação de móveis em andamento.</t>
  </si>
  <si>
    <t>Registra a variação patrimonial diminutiva de perdas com alienação de bens móveis em almoxarifado.</t>
  </si>
  <si>
    <t>Registra a variação patrimonial diminutiva de perdas com alienação de armamentos.</t>
  </si>
  <si>
    <t>Registra a variação patrimonial diminutiva de perdas com alienação de semoventes.</t>
  </si>
  <si>
    <t>Registra a variação patrimonial diminutiva de perdas com alienação de demais bens móveis.</t>
  </si>
  <si>
    <t>Registra a variação patrimonial diminutiva com perdas involuntárias de máquinas, aparelhos, equipamentos e ferramentas.</t>
  </si>
  <si>
    <t>Registra a variação patrimonial diminutiva com perdas involuntárias de bens de informática.</t>
  </si>
  <si>
    <t>Registra a variação patrimonial diminutiva com perdas involuntárias de móveis e utensílios.</t>
  </si>
  <si>
    <t>Registra a variação patrimonial diminutiva com perdas involuntárias de materiais culturais, educacionais e de comunicação.</t>
  </si>
  <si>
    <t>Registra a variação patrimonial diminutiva com perdas involuntárias de veículos.</t>
  </si>
  <si>
    <t>Registra a variação patrimonial diminutiva com perdas involuntárias de peças e conjuntos de reposição.</t>
  </si>
  <si>
    <t>Registra a variação patrimonial diminutiva com perdas involuntárias de bens móveis em andamento.</t>
  </si>
  <si>
    <t>Registra a variação patrimonial diminutiva com perdas involuntárias de bens móveis em almoxarifado.</t>
  </si>
  <si>
    <t>Registra a variação patrimonial diminutiva com perdas involuntárias de armamentos.</t>
  </si>
  <si>
    <t>Registra a variação patrimonial diminutiva com perdas involuntárias de semoventes.</t>
  </si>
  <si>
    <t>Registra a variação patrimonial diminutiva com perdas involuntárias de demais bens móveis.</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</si>
  <si>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</si>
  <si>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</si>
  <si>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relativa à adoção do valor de mercado ou de consenso entre as partes paraequipamentos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</si>
  <si>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</si>
  <si>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</si>
  <si>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</si>
  <si>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</si>
  <si>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</si>
  <si>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</si>
  <si>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</si>
  <si>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</si>
  <si>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</si>
  <si>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</si>
  <si>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</si>
  <si>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</si>
  <si>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</si>
  <si>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</si>
  <si>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</si>
  <si>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</si>
  <si>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</si>
  <si>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</si>
  <si>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participações permanentes.</t>
  </si>
  <si>
    <t>Registra a variação patrimonial aumentativa de ganhos com alienação de propriedades para investimento.</t>
  </si>
  <si>
    <t>Registra a variação patrimonial aumentativa de ganhos com alienação de investimentos do RPPS de longo prazo.</t>
  </si>
  <si>
    <t>Registra a variação patrimonial aumentativa de ganhos com alienação de demais investimentos permanentes.</t>
  </si>
  <si>
    <t>Compreende o ganho com alienação de ativo imobilizado, ou seja, quando o valor alienado do referido ativo e maior que o seu valor contábil, de maneira que a diferença compreende o ganho - 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</si>
  <si>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Imóveis.</t>
  </si>
  <si>
    <t>Registra o ganho com alienação de ativo imobilizado, ou seja, quando o valor alienado do referido ativo e maior que o seu valor contábil, de maneira que a diferença compreende o ganho - Produtos de Alienações.</t>
  </si>
  <si>
    <t>Registra o ganho com alienação de ativo imobilizado, ou seja, quando o valor alienado do referido ativo e maior que o seu valor contábil, de maneira que a diferença compreende o ganho - Alienação de Imóveis Rurais.</t>
  </si>
  <si>
    <t>Registra o ganho com alienação de ativo imobilizado, ou seja, quando o valor alienado do referido ativo e maior que o seu valor contábil, de maneira que a diferença compreende o ganho - Alienação de Imóveis Urbanos.</t>
  </si>
  <si>
    <t>Registra o ganho com alienação de ativo imobilizado, ou seja, quando o valor alienado do referido ativo e maior que o seu valor contábil, de maneira que a diferença compreende o ganho - Alienação de Outros Bens Imóveis.</t>
  </si>
  <si>
    <t>Compreende as deduções dos ganho com alienação de ativo imobilizado - Dedução dos Ganhos com Alienação de Imobilizado.</t>
  </si>
  <si>
    <t>Registra as deduções dos ganho com alienação de ativo imobilizado - Dedução Alienação de Bens Móveis.</t>
  </si>
  <si>
    <t>Registra as deduções dos ganho com alienação de ativo imobilizado - Dedução Alienação de Bens Imóveis.</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</si>
  <si>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</si>
  <si>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softwares.</t>
  </si>
  <si>
    <t>Registra a variação patrimonial aumentativa de ganhos com alienação de marcas, direitos e patentes industriais.</t>
  </si>
  <si>
    <t>Registra a variação patrimonial aumentativa de ganhos com alienação de direito de uso de imóveis.</t>
  </si>
  <si>
    <t>Compreende os recursos referentes à variação patrimonial aumentativa recebidas e não classificadas. Compreende os saldos que não serão excluídos nos demonstrativos consolidados do orçamento fiscal e da seguridade social (OFSS).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</si>
  <si>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</si>
  <si>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Registra as variações patrimoniais aumentativas geradas pela alienação em leilões de mercadorias apreendidas.</t>
  </si>
  <si>
    <t>Registra as variações patrimoniais aumentativas geradas pela alienação de bens apreendidos.</t>
  </si>
  <si>
    <t>Registra as variações patrimoniais aumentativas geradas pela alienação de bens apreendidos por tráfico ilícito de entorpecentes, drogas e afins.</t>
  </si>
  <si>
    <t>Registra as variações patrimoniais aumentativas geradas pela alienação de Bens Caucionados.</t>
  </si>
  <si>
    <t>Registra as demais variações patrimoniais aumentativas geradas pela alienação de bens apreendidos.</t>
  </si>
  <si>
    <t>Compreende o somatório dos valores executados das despesas pré-empenhadas e empenhadas por detalhamento específico.</t>
  </si>
  <si>
    <t>Compreende o somatório dos valores executados das despesas pre-empenhadas pela própria unidade gestora, transferidos ou recebidos por transferência, por detalhamento especifico e suas respectivas anulações.</t>
  </si>
  <si>
    <t>Registra os valores dos pre-empenhos emitidos e/ou seus respectivos reforços .</t>
  </si>
  <si>
    <t>Registra os valores dos pre-empenhos e/ou seus respectivos reforços, emitidos e empenhados.</t>
  </si>
  <si>
    <t>Compreende o somatório dos valores executados das despesas empenhadas por detalhamento especifico.</t>
  </si>
  <si>
    <t>Registra o valor dos empenhos de despesas pendentes de liquidação.</t>
  </si>
  <si>
    <t>Registra o somatório das despesas cujo fato gerador tenha ocorrido, tendo iniciado e não concluído o processo de liquidação da despesa orçamentária.</t>
  </si>
  <si>
    <t>Registra o valor dos empenhos apos verificação do direito adquirido pelo credor ou entidade beneficiaria.</t>
  </si>
  <si>
    <t>Registra o montante dos valores pagos, controlados por nota de empenho e subitem.</t>
  </si>
  <si>
    <t>Compreende contas relacionadas ao registro dos valores de direitos contratuais, quando a administração pública participa como contratada.</t>
  </si>
  <si>
    <t>Compreende contas relacionadas ao registro, no convenente, dos convênios firmados entre entidades, objetivando o cumprimento de finalidades comuns.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</si>
  <si>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</si>
  <si>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total firmado dos convênios firmados mantendo-o originalmente mesmo após a sua fase de aprovação.</t>
  </si>
  <si>
    <t>Registra valor total recebido dos termos de cooperação firmados mantendo-o originalmente mesmo após a sua fase de aprovação.</t>
  </si>
  <si>
    <t>Registra o valor total recebido de outros instrumentos congêneres firmados mantendo-o originalmente mesmo após a sua fase de aprovação.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</si>
  <si>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</si>
  <si>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Registra o valor do contrato de seguros em que a administração pública participa como contratada no instrumento contratual com terceiros.</t>
  </si>
  <si>
    <t>Registra o valor do contrato de serviços em que a administração pública seja a contratada no instrumento contratual com terceiros.</t>
  </si>
  <si>
    <t>Registra o valor do contrato de aluguéis em que o poder público seja o locador do bem.</t>
  </si>
  <si>
    <t>Registra o valor do contrato de fornecimento de bens pela administração pública a terceiros.</t>
  </si>
  <si>
    <t>Registra o valor do contrato de obrigação da entidade pública com terceiros referente a empréstimos e financiamentos contraídos no exercício.</t>
  </si>
  <si>
    <t>Registra o valor de outros direitos contratuais.</t>
  </si>
  <si>
    <t>Compreende contas relacionadas ao registro, no concedente, do valor dos convênios firmados entre entidades, objetivando o cumprimento de finalidades comuns.</t>
  </si>
  <si>
    <t>Compreende contas relacionadas ao registro dos valores de obrigações contratuais, quando a administração pública participa como contratante.</t>
  </si>
  <si>
    <t>Registra o valor total recebido dos convênios firmados mantendo-o originalmente mesmo após a sua fase de aprovação.</t>
  </si>
  <si>
    <t>Compreende contas relacionadas ao registro dos valores de obrigações contratuais, quando a administração pública participa como contratada. Compreende os saldos que não serão excluídos nos demonstrativos consolidados do orçamento fiscal e da seguridade social (OFSS).</t>
  </si>
  <si>
    <t>Registra os contratos de gestão, nos termos do artigo 37, par. 8º da CF/88.</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</si>
  <si>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</si>
  <si>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Registra o valor dos passivos contingentes referentes a riscos assumidos em decorrência de garantias concedidas ao parceiro privado ou em seu benefício, que não tenham sido registradas com Provisões de PPP.</t>
  </si>
  <si>
    <t>Registra o valor dos demais passivos contingentes referentes a PPP.</t>
  </si>
  <si>
    <t>Registra o somatório dos valores dos depósitos compulsórios realizados.</t>
  </si>
  <si>
    <t>Registra responsabilidades com terceiros, não individualizadas nas outras contas desse grupo.</t>
  </si>
  <si>
    <t>Registra as responsabilidades em fase de apuração decorrentes de atos praticados por gestores, servidores ou terceiros que possam resultarem prejuízos para a fazenda nacional.</t>
  </si>
  <si>
    <t>Compreende a execução dos valores de convênios para entrada de recursos firmado com outras entidades com a finalidade de atingir objetivos comuns .</t>
  </si>
  <si>
    <t>Registra a execução dos valores das parcelas a receber de convênios firmados com outras entidades com a finalidade de atingir objetivos comuns .</t>
  </si>
  <si>
    <t>Registra a execução dos valores a comprovar de convênios firmados com outras entidades, após o recebimento das parcelas de recursos .</t>
  </si>
  <si>
    <t>Registra a execução dos valores a aprovar de convênios de entrada de recursos firmado com outras entidades, após a comprovação das parcelas de recursos .</t>
  </si>
  <si>
    <t>Registra a execução dos valores aprovados de convênios de entrada de recursos firmado com outras entidades, após a aprovação das parcelas de recursos .</t>
  </si>
  <si>
    <t>Registra a execução dos valores impugnados de convênios de entrada de recursos firmado com outras entidades, após a comprovação das parcelas de recursos .</t>
  </si>
  <si>
    <t>Registra o valor inadimplente do convênio firmado, após a comprovação das parcelas de recursos.</t>
  </si>
  <si>
    <t>Registra o valor inadimplente suspenso de convênio firmado, após a decisão judicial ou administrativa.</t>
  </si>
  <si>
    <t>Registra a execução dos valores homologados de convênios de entrada de recursos firmado com outras entidades, após a aprovação das parcelas de recursos .</t>
  </si>
  <si>
    <t>Registra o valor cancelado do convênio firmado.</t>
  </si>
  <si>
    <t>Registra o valor arquivado de convênios.</t>
  </si>
  <si>
    <t>Registra o valor concluído de convênio firmado , após a aprovação total da prestação de contas.</t>
  </si>
  <si>
    <t>Compreende a execução dos valores de termo de cooperação para entrada de recursos firmados com outras entidades com a finalidade de atingir objetivos comuns .</t>
  </si>
  <si>
    <t>Registra a execução dos valores das parcelas a receber de termos de cooperação firmados com outras entidades com a finalidade de atingir objetivos comuns .</t>
  </si>
  <si>
    <t>Registra a execução dos valores a comprovar de termos de cooperação firmados com outras entidades, após o recebimento das parcelas de recursos .</t>
  </si>
  <si>
    <t>Registra a execução dos valores a aprovar de termos de cooperação de entrada de recursos firmados com outras entidades, após a comprovação das parcelas de recursos .</t>
  </si>
  <si>
    <t>Registra a execução dos valores aprovados de termos de cooperação de entrada de recursos firmados com outras entidades, após a aprovação das parcelas de recursos .</t>
  </si>
  <si>
    <t>Registra a execução dos valores impugnados de termos de cooperação de entrada de recursos firmados com outras entidades, após a comprovação das parcelas de recursos .</t>
  </si>
  <si>
    <t>Registra o valor inadimplente de termos de cooperação firmados, após a comprovação das parcelas de recursos</t>
  </si>
  <si>
    <t>Registra o valor inadimplente suspenso de termos de cooperação firmados, após a decisão judicial ou administrativa.</t>
  </si>
  <si>
    <t>Registra o valor cancelado de termos de cooperação firmados.</t>
  </si>
  <si>
    <t>Registra o valor não recebido relativo ao total firmado de termos de cooperação.</t>
  </si>
  <si>
    <t>Registra o valor concluído de termos de cooperação firmados , após a aprovação total da prestação de contas.</t>
  </si>
  <si>
    <t>Compreende a execução dos valores de outros instrumentos congêneres para entrada de recursos firmados com outras entidades com a finalidade de atingir objetivos comuns .</t>
  </si>
  <si>
    <t>Compreende contas relacionas ao registro da execução dos valores do contrato de seguros em que a administração pública participa como contratada no instrumento contratual com terceiros.</t>
  </si>
  <si>
    <t>Registra a execução dos valores a apropriar relativos aos serviços de seguros , conforme previsão contratual.</t>
  </si>
  <si>
    <t>Registra a execução dos valores apropriados relativos aos serviços de seguros , conforme previsão contratual.</t>
  </si>
  <si>
    <t>Compreende contas relacionadas ao registro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</si>
  <si>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</si>
  <si>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Registra a execução dos valores realizados do contrato de serviços em que a administração pública seja a contratada no instrumento contratual com terceiros.</t>
  </si>
  <si>
    <t>Compreende contas relacionadas ao registro da execução dos valores do contrato de aluguéis em que o poder publico seja o locador do bem.</t>
  </si>
  <si>
    <t>Registra a execução dos valores a apropriar relativos aos contratos aluguéis em que o poder publico seja o locador do bem.</t>
  </si>
  <si>
    <t>Registra a execução dos valores a apropriados relativos aos contratos aluguéis em que o poder publico seja o locador do bem.</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</si>
  <si>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</si>
  <si>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</si>
  <si>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dos valores realizados relativos aos contrato de fornecimento de bens pela administração pública a terceiros.</t>
  </si>
  <si>
    <t>Compreende valores relacionados a execução de contratos de obrigações da entidade publica com terceiros referente a empréstimos e financiamentos contraídos no exercício.</t>
  </si>
  <si>
    <t>Registra a execução de valores a liberar relativos a contratos de obrigações da entidade publica com terceiros referente a empréstimos e financiamentos contraídos no exercício.</t>
  </si>
  <si>
    <t>Registra a execução de valores liberados relativos a contratos de obrigações da entidade publica com terceiros referente a empréstimos e financiamentos contraídos no exercício.</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</si>
  <si>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</si>
  <si>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por contrato, os valores das despesas derivadas de contratos de PPP que já foram liquidadas no exercício atual, bem como as previsões de despesas de PPP para o resto do ano.</t>
  </si>
  <si>
    <t>Registra, por contrato, os valores das despesas derivadas de contratos de PPP no 1º ano seguinte ao exercício corrente.</t>
  </si>
  <si>
    <t>Registra, por contrato, os valores das despesas derivadas de contratos de PPP no 2º ano seguinte ao exercício corrente.</t>
  </si>
  <si>
    <t>Registra, por contrato, os valores das despesas derivadas de contratos de PPP no 3º ano seguinte ao exercício corrente.</t>
  </si>
  <si>
    <t>Registra, por contrato, os valores das despesas derivadas de contratos de PPP no 4º ano seguinte ao exercício corrente.</t>
  </si>
  <si>
    <t>Registra, por contrato, os valores das despesas derivadas de contratos de PPP no 5º ano seguinte ao exercício corrente.</t>
  </si>
  <si>
    <t>Registra, por contrato, os valores das despesas derivadas de contratos de PPP no 6º ano seguinte ao exercício corrente.</t>
  </si>
  <si>
    <t>Registra, por contrato, os valores das despesas derivadas de contratos de PPP no 7º ano seguinte ao exercício corrente.</t>
  </si>
  <si>
    <t>Registra, por contrato, os valores das despesas derivadas de contratos de PPP no 8º ano seguinte ao exercício corrente.</t>
  </si>
  <si>
    <t>Registra, por contrato, os valores das despesas derivadas de contratos de PPP no 9º ano seguinte ao exercício corrente.</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</si>
  <si>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</si>
  <si>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relacionas ao registro da execução dos valores de outros direitos contratuais em que a administração pública participa como contratada no instrumento contratual com terceiros.</t>
  </si>
  <si>
    <t>Registra o valor de outros passivos contingentes a executar.</t>
  </si>
  <si>
    <t>Registra o valor de outros passivos contingentes executados</t>
  </si>
  <si>
    <t>Compreende contas relacionadas ao registro da execução dos valores do contrato de seguros em que a administração publica seja a contratante do instrumento contratual com terceiros.</t>
  </si>
  <si>
    <t>Registra a execução dos valores a apropriar relativo a contratos de seguros , em que administração seja a contratante.</t>
  </si>
  <si>
    <t>Registra a execução dos valores a apropriados relativo a contratos de seguros , em que administração seja a contratante.</t>
  </si>
  <si>
    <t>Compreende contas relacionadas ao registro da execução dos valores do contrato de serviços em que a administração publica seja a contratante .</t>
  </si>
  <si>
    <t>Registra a execução dos valores a realizar relativos a contratos de serviços, em que a administração publica seja a contratante.</t>
  </si>
  <si>
    <t>Registra a execução dos valores realizados do contrato de serviços em que a administração publica seja a contratante.</t>
  </si>
  <si>
    <t>Compreende contas relacionadas ao registro da execução dos valores do contrato de alugueis em que o poder publico seja o locatário do bem.</t>
  </si>
  <si>
    <t>Registra a execução dos valores a apropriar relativos aos contratos alugueis em que o poder publico seja o locatário do bem.</t>
  </si>
  <si>
    <t>Registra a execução dos valores a apropriados relativos aos contratos alugueis em que o poder publico seja o locatário do bem.</t>
  </si>
  <si>
    <t>Compreende contas relacionadas ao registro da execução dos valores do contrato de fornecimento de bens pela administração publica a terceiros.</t>
  </si>
  <si>
    <t>Registra a execução dos valores a realizar relativos aos contratos de fornecimento de bens por terceiros a administração publica.</t>
  </si>
  <si>
    <t>Registra a execução dos valores realizados relativos aos contrato de fornecimento de bens por administração a publica.</t>
  </si>
  <si>
    <t>Compreende valores relacionados a execução de contratos de obrigações da entidade publica com terceiros referente a empréstimos e financiamentos concedidos no exercício.</t>
  </si>
  <si>
    <t>Registra a execução de valores a liberar relativos a contratos de obrigações da entidade publica com terceiros referente a empréstimos e financiamentos concedidos no exercício.</t>
  </si>
  <si>
    <t>Compreende as contas de registro da execução dos contratos de gestão.</t>
  </si>
  <si>
    <t>Registra o valor do contrato a liquidar entre a administração publica e privada para gestão de atividades típicas de governo.</t>
  </si>
  <si>
    <t>Registra o valor do contrato liquidado entre a administração publica e privada para gestão de atividades típicas de governo.</t>
  </si>
  <si>
    <t>Compreende valores relacionados a execução de contratos de obrigações da entidade publica com terceiros referente a termo de parceria</t>
  </si>
  <si>
    <t>Registra a execução de valores a liberar relativos a contratos de obrigações da entidade publica com terceiros referente a termo de parceria.</t>
  </si>
  <si>
    <t>Compreende as contas de controles da execução não especificados anteriormente nos grupos dessa classe.</t>
  </si>
  <si>
    <t>Compreende os valores concedidos a servidor responsável para atender despesas que não possam subordinar-se ao processo normal de aplicação,ate a sua prestação de contas.</t>
  </si>
  <si>
    <t>Registra os valores dos adiantamentos concedidos comprovados pendentes de aprovação.</t>
  </si>
  <si>
    <t>Registra os valores dos adiantamentos concedidos aprovados.</t>
  </si>
  <si>
    <t>Registra os valores dos adiantamentos concedidos impugnados.</t>
  </si>
  <si>
    <t>Registra os valores dos adiantamentos concedidos em inadimplência.</t>
  </si>
  <si>
    <t>Registra os valores dos adiantamentos concedidos cancelados.</t>
  </si>
  <si>
    <t>Compreende o valor dos ativos produzidos por meio de Parcerias Público Privadas contabilizados na Sociedade de Propósito Específico.</t>
  </si>
  <si>
    <t>Compreende as responsabilidades em fase de apuração decorrentes de atos praticados por gestores, servidores ou terceiros que possam resultarem prejuízos para a fazenda nacional.</t>
  </si>
  <si>
    <t>Registra as responsabilidades em apuração de gestores e outros responsáveis e co-responsáveis por pagamentos efetuados indevidamente, inclusive em casos de superfaturamento.</t>
  </si>
  <si>
    <t>Registra os saldos dos valores entregues a funcionários ou servidores,não recolhidos dentro dos prazos estabelecidos em normas legais ou administrativas cujos processos estejam em fase de apuração.</t>
  </si>
  <si>
    <t>Registra os valores relativos as responsabilidades por irregularidade sem prestação de serviços por terceiros, cujos processos estejam em fase de apuração.</t>
  </si>
  <si>
    <t>Registra ao registro das responsabilidades em inquéritos administrativos ou policiais contra servidores ou terceiros, por danos e perdas causados a fazenda nacional, e que estejam em fase de apuração.</t>
  </si>
  <si>
    <t>Registra as despesas realizadas sem existência de credito que as comporte, resultando em pagamento sem prévio empenho ou ainda com classificação imprópria (diferente daquela prevista no orçamento), em fase de apuração.</t>
  </si>
  <si>
    <t>Registra os valores pagos sobre dotações decorrentes de créditos antecipados não realizados ate o fechamento do exercício, em fase de apuração.</t>
  </si>
  <si>
    <t>Compreende outras responsabilidades em apuração.</t>
  </si>
  <si>
    <t>Compreende os valores referentes a multas e juros pagos pelo órgão, porém de responsabilidade de servidores e que estejam em fase de apuração.</t>
  </si>
  <si>
    <t>Registra os valores relativos a bens e serviços adquiridos sem a necessária licitação, infringindo a legislação especifica, em processos motivados, por determinações administrativas e ou inquéritos, em fase de apuração.</t>
  </si>
  <si>
    <t>Registra os débitos oriundos de uso ou aluguel de imóveis.</t>
  </si>
  <si>
    <t>Registra os adiantamentos concedidos irregularmente.</t>
  </si>
  <si>
    <t>Registra os valores em apuração de fraudes em benefícios.</t>
  </si>
  <si>
    <t>Registra responsabilidades em apuração não individualizadas nas outras contas desse grupo.</t>
  </si>
  <si>
    <t xml:space="preserve">CONSIGNAÇÕES </t>
  </si>
  <si>
    <t>DEPÓSITOS PARA RECURSOS JUDICIAIS</t>
  </si>
  <si>
    <t>DEPÓSITOS DE TERCEIROS</t>
  </si>
  <si>
    <t>DEPÓSITOS A TRANSFERIR</t>
  </si>
  <si>
    <t>OUTROS DEPÓSITOS</t>
  </si>
  <si>
    <t>DEPÓSITOS DE VEÍCULOS ALIENÁVEIS</t>
  </si>
  <si>
    <t>CRÉDITOS A RECEBER DE SERVIDORES NÃO RECOLHIDOS NO PRAZO LEGAL</t>
  </si>
  <si>
    <t>CRÉDITOS A RECEBER DE SERVIDORES NÃO RECOLHIDOS NO PRAZO LEGAL - TOMADA DE CONTAS ESPECIAL</t>
  </si>
  <si>
    <t>DEPÓSITOS NÃO JUDICIAIS</t>
  </si>
  <si>
    <t>EMPENHOS A LIQUIDAR INSCRITOS EM RESTOS A PAGAR NÃO PROCESSADOS</t>
  </si>
  <si>
    <t>DEPÓSITOS E CAUÇÕES</t>
  </si>
  <si>
    <t>DIÁRIAS A PAGAR</t>
  </si>
  <si>
    <t xml:space="preserve"> DIÁRIAS - PESSOAL CIVIL - NO PAIS</t>
  </si>
  <si>
    <t xml:space="preserve"> DIÁRIAS - PESSOAL CIVIL - NO EXTERIOR</t>
  </si>
  <si>
    <t xml:space="preserve"> DIÁRIAS - PESSOAL CIVIL - OUTRAS</t>
  </si>
  <si>
    <t xml:space="preserve"> DIÁRIAS - COLABORADORES EVENTUAIS</t>
  </si>
  <si>
    <t xml:space="preserve"> DIÁRIAS - COLABORADORES EVENTUAIS - NO PAIS</t>
  </si>
  <si>
    <t xml:space="preserve"> DIÁRIAS - COLABORADORES EVENTUAIS - NO EXTERIOR</t>
  </si>
  <si>
    <t xml:space="preserve"> DIÁRIAS - COLABORADORES EVENTUAIS - OUTRAS</t>
  </si>
  <si>
    <t>DIÁRIAS A CONSELHEIROS</t>
  </si>
  <si>
    <t>PESSOAL A PAGAR DE EXERCÍCIOS ANTERIORES</t>
  </si>
  <si>
    <t>LUCROS E PREJUIZOS ACUMULADOS DE EXERCÍCIOS ANTERIORES</t>
  </si>
  <si>
    <t>TRANSFERÊNCIAS CONCEDIDAS PARA APORTES DE RECURSOS PARA O RPPS</t>
  </si>
  <si>
    <t>TRANSFERÊNCIAS CONCEDIDAS PARA APORTES DE RECURSOS PARA O RPPS - INTRA OFSS</t>
  </si>
  <si>
    <t>TRANSFERÊNCIAS RECEBIDAS PARA APORTES DE RECURSOS PARA O RPPS</t>
  </si>
  <si>
    <t>TRANSFERÊNCIAS RECEBIDAS PARA APORTES DE RECURSOS PARA O RPPS – INTRA OFSS</t>
  </si>
  <si>
    <t>Compreende as variações patrimoniais aumentativas decorrentes de fatos geradores diversos.Compreende os saldos que não serão excluídos nos demonstrativos consolidados do orçamento fiscal e da seguridade social (OFSS).</t>
  </si>
  <si>
    <t xml:space="preserve">Registra a variação patrimonial aumentativa proveniente de fatos geradores não especificados nos itens anteriores. </t>
  </si>
  <si>
    <t xml:space="preserve">SERVIÇOS EXTRAORDINÁRIOS NOTURNO CONT. TEMP. </t>
  </si>
  <si>
    <t>CRÉDITO ADICIONAL – EXTRAORDINÁRIO</t>
  </si>
  <si>
    <t>(-) AJUSTE DE PERDAS DE DÍVIDA ATIVA NÃO TRIBUTÁRIA - DEMAIS CRÉDITOS</t>
  </si>
  <si>
    <t>DEBÊNTURES E OUTROS TÍTULOS DE DÍVIDA A CURTO PRAZO</t>
  </si>
  <si>
    <t>DEBÊNTURES E OUTROS TÍTULOS DE DÍVIDA A CURTO PRAZO - CONSOLIDAÇÃO</t>
  </si>
  <si>
    <t>DEBÊNTURES E OUTROS TÍTULOS DE DÍVIDA A LONGO PRAZO</t>
  </si>
  <si>
    <t>DEBÊNTURES E OUTROS TÍTULOS DE DÍVIDA A LONGO PRAZO - CONSOLIDAÇÃO</t>
  </si>
  <si>
    <t>JUROS E ENCARGOS DA DÍVIDA CONTRATUAL INTERNA</t>
  </si>
  <si>
    <t>JUROS E ENCARGOS DA DÍVIDA CONTRATUAL INTERNA - CONSOLIDAÇÃO</t>
  </si>
  <si>
    <t>JUROS DA DÍVIDA CONTR.C/INSTIT.FINANCEIRAS</t>
  </si>
  <si>
    <t>ENCARGOS DA DÍVIDA CONTR.C/INSTIT.FINANCEIRAS</t>
  </si>
  <si>
    <t>JUROS E ENCARGOS DA DÍVIDA CONTRATUAL INTERNA - INTER OFSS - UNIÃO</t>
  </si>
  <si>
    <t>JUROS E ENCARGOS DA DÍVIDA CONTRATUAL INTERNA - INTER OFSS - ESTADO</t>
  </si>
  <si>
    <t>JUROS E ENCARGOS DA DÍVIDA CONTRATUAL INTERNA - INTER OFSS - MUNICÍPIO</t>
  </si>
  <si>
    <t>JUROS E ENCARGOS DA DÍVIDA CONTRATUAL EXTERNA</t>
  </si>
  <si>
    <t>JUROS E ENCARGOS DA DÍVIDA CONTRATUAL EXTERNA - CONSOLIDAÇÃO</t>
  </si>
  <si>
    <t>JUROS DA DÍVIDA CONTRATADA NO EXTERIOR</t>
  </si>
  <si>
    <t>ENCARGOS DA DÍVIDA CONTRATADA NO EXTERIOR</t>
  </si>
  <si>
    <t>JUROS E ENCARGOS DA DÍVIDA MOBILIARIA</t>
  </si>
  <si>
    <t>JUROS E ENCARGOS DA DÍVIDA MOBILIARIA - CONSOLIDAÇÃO</t>
  </si>
  <si>
    <t>VARIAÇÕES MONETÁRIAS E CAMBIAIS DE DÍVIDA CONTRATUAL INTERNA</t>
  </si>
  <si>
    <t>VARIAÇÕES MONETÁRIAS E CAMBIAIS DE DÍVIDA CONTRATUAL INTERNA - CONSOLIDAÇÃO</t>
  </si>
  <si>
    <t>VARIAÇÕES CAMBIAIS DE DÍVIDA CONTRATUAL INTERNA - CONSOLIDAÇÃO</t>
  </si>
  <si>
    <t>VARIAÇÕES MONETÁRIAS E CAMBIAIS DE DÍVIDA CONTRATUAL INTERNA - INTER OFSS - UNIÃO</t>
  </si>
  <si>
    <t>VARIAÇÕES CAMBIAIS DE DÍVIDA CONTRATUAL INTERNA - INTER OFSS - UNIÃO</t>
  </si>
  <si>
    <t>VARIAÇÕES MONETÁRIAS E CAMBIAIS DE DÍVIDA CONTRATUAL INTERNA - INTER OFSS - ESTADO</t>
  </si>
  <si>
    <t>VARIAÇÕES CAMBIAIS DE DÍVIDA CONTRATUAL INTERNA - INTER OFSS - ESTADO</t>
  </si>
  <si>
    <t>VARIAÇÕES MONETÁRIAS E CAMBIAIS DE DÍVIDA CONTRATUAL INTERNA - INTER OFSS - MUNICÍPIO</t>
  </si>
  <si>
    <t>VARIAÇÕES MONETÁRIAS E CAMBIAIS DE DÍVIDA CONTRATUAL EXTERNA</t>
  </si>
  <si>
    <t>VARIAÇÕES MONETÁRIAS E CAMBIAIS DE DÍVIDA CONTRATUAL EXTERNA - CONSOLIDAÇÃO</t>
  </si>
  <si>
    <t xml:space="preserve">VARIAÇÕES MONETÁRIAS DA DÍVIDA CONTRATUAL EXTERNA </t>
  </si>
  <si>
    <t xml:space="preserve">VARIAÇÕES CAMBIAIS DE DÍVIDA CONTRATUAL EXTERNA </t>
  </si>
  <si>
    <t>VARIAÇÕES MONETÁRIAS E CAMBIAIS DE DÍVIDA MOBILIARIA INTERNA</t>
  </si>
  <si>
    <t>VARIAÇÕES MONETÁRIAS E CAMBIAIS DE DÍVIDA MOBILIARIA INTERNA - CONSOLIDAÇÃO</t>
  </si>
  <si>
    <t>VARIAÇÕES MONETÁRIAS E CAMBIAIS DE DÍVIDA MOBILIARIA EXTERNA</t>
  </si>
  <si>
    <t>VARIAÇÕES MONETÁRIAS E CAMBIAIS DE DÍVIDA MOBILIARIA EXTERNA - CONSOLIDAÇÃO</t>
  </si>
  <si>
    <t>VARIAÇÕES CAMBIAIS DE DÍVIDA MOBILIARIA EXTERNA</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</si>
  <si>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</si>
  <si>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</si>
  <si>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</si>
  <si>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</si>
  <si>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</si>
  <si>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</si>
  <si>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CRÉDITOS ENCAMINHADOS PARA A DÍVIDA ATIVA</t>
  </si>
  <si>
    <t>CANCELAMENTO DE CRÉDITOS ENCAMINHADOS PARA A DÍVIDA ATIVA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</si>
  <si>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</si>
  <si>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</si>
  <si>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</si>
  <si>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</si>
  <si>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</si>
  <si>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</si>
  <si>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CONTRIBUIÇÃO P/CUSTEIO DE ILUM. PÚBLICA A RECOLHER</t>
  </si>
  <si>
    <t>GARANTIAS DA DÍVIDA PÚBLICA A EXECUTAR</t>
  </si>
  <si>
    <t>GARANTIAS DA DÍVIDA PÚBLICA EXECUTADAS</t>
  </si>
  <si>
    <t>Compreende contas relacionadas ao registro, no concedente, da execução dos convênios e outros instrumentos congêneres firmados entre entidades, objetivando o cumprimento de finalidades comuns. Compreende os saldos que não serão excluídos nos demonstrativos consolidados do Orçamento Fiscal e da Seguridade Social (OFSS).</t>
  </si>
  <si>
    <t>CONVÊNIOS A LIBERAR</t>
  </si>
  <si>
    <t>Compreende a execução dos valores de convênios para saída de recursos firmado com outras entidades com a finalidade de atingir objetivos comuns .</t>
  </si>
  <si>
    <t>Registra a execução dos valores das parcelas a liberar de convênios firmados com outras entidades com a finalidade de atingir objetivos comuns .</t>
  </si>
  <si>
    <t>Registra a execução dos valores a comprovar de convênios firmados com outras entidades, após a liberação das parcelas de recursos .</t>
  </si>
  <si>
    <t>Registra o valor não liberado relativo ao total firmado do convênio.</t>
  </si>
  <si>
    <t>CONVÊNIOS NÃO LIBERADOS</t>
  </si>
  <si>
    <t>CONVÊNIOS EM INADIMPLÊNCIA SUSPENSA</t>
  </si>
  <si>
    <t>APLICAÇÕES FINANCEIRAS DE LIQUIDEZ IMEDIATA</t>
  </si>
  <si>
    <t>APLICAÇÕES EM ENQUADRAMENTO - RPPS</t>
  </si>
  <si>
    <t>DÍVIDA ATIVA TRIBUTÁRIA</t>
  </si>
  <si>
    <t>DÍVIDA ATIVA TRIBUTÁRIA - CONSOLIDAÇÃO</t>
  </si>
  <si>
    <t xml:space="preserve">DÍVIDA ATIVA TRIBUTÁRIA - INTRA OFSS </t>
  </si>
  <si>
    <t>DÍVIDA ATIVA TRIBUTÁRIA - INTER OFSS - UNIÃO</t>
  </si>
  <si>
    <t>DÍVIDA ATIVA TRIBUTÁRIA - INTER OFSS - ESTADO</t>
  </si>
  <si>
    <t>DÍVIDA ATIVA TRIBUTÁRIA - INTER OFSS - MUNICÍPIO</t>
  </si>
  <si>
    <t>DÍVIDA ATIVA NÃO TRIBUTÁRIA</t>
  </si>
  <si>
    <t>DÍVIDA ATIVA NÃO TRIBUTÁRIA - CONSOLIDAÇÃO</t>
  </si>
  <si>
    <t>DÍVIDA ATIVA NÃO TRIBUTÁRIA - INTRA OFSS</t>
  </si>
  <si>
    <t>DÍVIDA ATIVA NÃO TRIBUTÁRIA - INTER OFSS - UNIÃO</t>
  </si>
  <si>
    <t>DÍVIDA ATIVA NÃO TRIBUTÁRIA - INTER OFSS - ESTADO</t>
  </si>
  <si>
    <t>DÍVIDA ATIVA NÃO TRIBUTÁRIA - INTER OFSS - MUNICÍPIO</t>
  </si>
  <si>
    <t>(-) AJUSTE DE PERDAS DE CRÉDITOS APURADOS EM DÍVIDA ATIVA NÃO TRIBUTÁRIA - DEMAIS CRÉDITOS</t>
  </si>
  <si>
    <t>DÍVIDA ATIVA TRIBUTÁRIA -CANCELAMENTO - PRINCIPAL</t>
  </si>
  <si>
    <t>DÍVIDA ATIVA TRIBUTÁRIA -CANCELAMENTO - MULTA</t>
  </si>
  <si>
    <t>DÍVIDA ATIVA TRIBUTÁRIA -CANCELAMENTO - JUROS</t>
  </si>
  <si>
    <t>DÍVIDA ATIVA TRIBUTÁRIA -ABATIMENTO/DESCONTO - MULTA</t>
  </si>
  <si>
    <t>CRÉDITOS POR DANOS AO PATRIMÔNIO - CONSOLIDAÇÃO</t>
  </si>
  <si>
    <t>CRÉDITOS POR DANOS AO PATRIMÔNIO DECORRENTES DE CRÉDITOS ADMINISTRATIVOS</t>
  </si>
  <si>
    <t>CRÉDITOS A RECEBER DECORRENTES DE DANO AO PATRIMÔNIO</t>
  </si>
  <si>
    <t>BENS DO PATRIMÔNIO CULTURAL</t>
  </si>
  <si>
    <t>FUNDOS DE INVESTIMENTOS EM TÍTULOS DO TESOURO</t>
  </si>
  <si>
    <t>TÍTULOS E VALORES EM ENQUADRAMENTO</t>
  </si>
  <si>
    <t>TÍTULOS E VALORES NÃO SUJEITOS AO ENQUADRAMENTO - RPPS</t>
  </si>
  <si>
    <t>TÍTULOS E VALORES NÃO SUJEITOS AO ENQUADRAMENTO</t>
  </si>
  <si>
    <t>TÍTULOS E VALORES MOBILIÁRIOS - RPPS</t>
  </si>
  <si>
    <t>OUTROS TÍTULOS</t>
  </si>
  <si>
    <t>OPERAÇÕES COMPROMISSADAS</t>
  </si>
  <si>
    <t>IMPOSTO S/ OPERAÇÕES FINANCEIRAS - IOF</t>
  </si>
  <si>
    <t>FUNDOS DE INVESTIMENTOS EM PARTICIPAÇÕES</t>
  </si>
  <si>
    <t>SALÁRIOS, REMUNERAÇÕES E BENEFÍCIOS DO EXERCÍCIO</t>
  </si>
  <si>
    <t xml:space="preserve">GRATIFICAÇÕES ESPECIAIS </t>
  </si>
  <si>
    <t>MATERIAL PARA COMUNICAÇÕES</t>
  </si>
  <si>
    <t>JETONS E GRATIFICAÇÕES A CONSELHEIROS</t>
  </si>
  <si>
    <t>OUTRAS VARIAÇÕES PATRIMONIAIS AUMENTATIVAS – FINANCEIRAS - INTRA OFSS</t>
  </si>
  <si>
    <t>OUTRAS VARIAÇÕES PATRIMONIAIS AUMENTATIVAS – FINANCEIRAS - INTER OFSS - UNIÃO</t>
  </si>
  <si>
    <t>OUTRAS VARIAÇÕES PATRIMONIAIS AUMENTATIVAS – FINANCEIRAS - INTER OFSS - ESTADO</t>
  </si>
  <si>
    <t>OUTRAS INDENIZAÇÕES</t>
  </si>
  <si>
    <t>FUNDOS DE ÍNDICES REFERENCIADOS EM AÇÕES</t>
  </si>
  <si>
    <t>APLICAÇÕES COM A TAXA DE ADMINISTRAÇÃO DO RPPS</t>
  </si>
  <si>
    <t xml:space="preserve">CRÉDITOS A RECEBER DECORRENTES DE FALTA OU IRREGULARIDADE DE COMPROVAÇÃO - TOMADA DE CONTAS ESPECIAL </t>
  </si>
  <si>
    <t>(-) CUSTO DA TRANSAÇÃO A AMORTIZAR</t>
  </si>
  <si>
    <t>DEPÓSITOS RECEBIDOS POR DETERMINAÇÃO JUDICIAL</t>
  </si>
  <si>
    <t>PARTICIPAÇÃO A EMPREGADOS E ADMINISTRADORES</t>
  </si>
  <si>
    <t>REMUNERAÇÃO A PESSOAL ATIVO CIVIL - ABRANGIDOS PELO RGPS</t>
  </si>
  <si>
    <t>REMUNERAÇÃO A PESSOAL ATIVO CIVIL - ABRANGIDOS PELO RGPS - CONSOLIDAÇÃO</t>
  </si>
  <si>
    <t>REMUNERAÇÃO DE DIRETORES</t>
  </si>
  <si>
    <t xml:space="preserve">COMPLEMENTAÇÃO SALARIAL </t>
  </si>
  <si>
    <t>ADICIONAL DE IRRADIAÇÃO IONIZANTE CONT. TEMP.</t>
  </si>
  <si>
    <t>APOSENTADORIAS PENDENTES DE APROVAÇÃO - PESSOAL CIVIL</t>
  </si>
  <si>
    <t>COMUNICAÇÃO EM GERAL</t>
  </si>
  <si>
    <t>DÍVIDA ATIVA TRIBUTÁRIA -ADJUDICAÇÃO - PRINCIPAL</t>
  </si>
  <si>
    <t>DÍVIDA ATIVA TRIBUTÁRIA -ADJUDICAÇÃO - MULTA</t>
  </si>
  <si>
    <t>DÍVIDA ATIVA TRIBUTÁRIA -ADJUDICAÇÃO - JUROS</t>
  </si>
  <si>
    <t>DÍVIDA ATIVA TRIBUTÁRIA -ANULAÇÃO - PRINCIPAL</t>
  </si>
  <si>
    <t>DÍVIDA ATIVA TRIBUTÁRIA -ANULAÇÃO - MULTA</t>
  </si>
  <si>
    <t>DÍVIDA ATIVA TRIBUTÁRIA -ANULAÇÃO - JUROS</t>
  </si>
  <si>
    <t>IMPOSTO S/ IMPORTAÇÃO - II</t>
  </si>
  <si>
    <t>VARIAÇÃO PATRIMONIAL AUMENTATIVA BRUTA A CLASSIFICAR</t>
  </si>
  <si>
    <t>VPA DE ALIENAÇÃO DE BENS APREENDIDOS</t>
  </si>
  <si>
    <t>EMPENHOS EM LIQUIDAÇÃO INSCRITOS EM RESTOS A PAGAR NÃO PROCESSADOS</t>
  </si>
  <si>
    <t>CRÉDITOS A RECEBER POR DÉBITOS DE TERCEIROS EM PRESTAÇÃO DE SERVIÇOS - TOMADA DE CONTAS ESPECIAL</t>
  </si>
  <si>
    <t>CRÉDITOS A RECEBER DE RESPONSÁVEIS POR DANOS OU PERDAS - TOMADA DE CONTAS ESPECIAL</t>
  </si>
  <si>
    <t>MATERIAL BIBLIOGRÁFICO</t>
  </si>
  <si>
    <t>ALUGUÉIS PAGOS A APROPRIAR</t>
  </si>
  <si>
    <t>ALUGUÉIS PAGOS A APROPRIAR - CONSOLIDAÇÃO</t>
  </si>
  <si>
    <t>ALUGUÉIS PAGOS A APROPRIAR - INTRA OFSS</t>
  </si>
  <si>
    <t>ALUGUÉIS PAGOS A APROPRIAR - INTER OFSS - UNIÃO</t>
  </si>
  <si>
    <t>ALUGUÉIS PAGOS A APROPRIAR - INTER OFSS - ESTADO</t>
  </si>
  <si>
    <t>TRANSFERÊNCIAS CONCEDIDAS - INDEPENDENTES DE EXECUÇÃO ORÇAMENTÁRIA</t>
  </si>
  <si>
    <t>TRANSFERÊNCIAS CONCEDIDAS - INDEPENDENTES DE EXECUÇÃO ORÇAMENTÁRIA - INTRA OFSS</t>
  </si>
  <si>
    <t>EXECUÇÃO DE GARANTIAS RECEBIDAS NO EXTERIOR</t>
  </si>
  <si>
    <t>EXECUÇÃO DE CONTRAGARANTIAS RECEBIDAS NO PAIS</t>
  </si>
  <si>
    <t>INDENIZ. POR DANOS CAUSADOS AO PATR. PÚBLICO</t>
  </si>
  <si>
    <t>PARTICIPAÇÃO EM OUTRAS SOCIEDADES AVALIADAS POR EQUIVALÊNCIA PATRIMONIAL</t>
  </si>
  <si>
    <t>(-) DESÁGIO NA AQUISIÇÃO DE PARTICIPAÇÕES AVALIADAS PELO MEP</t>
  </si>
  <si>
    <t>AMORTIZAÇÃO DE DESÁGIO NA AQUISIÇÃO DE PARTICIPAÇÕES AVALIADAS PELO MEP</t>
  </si>
  <si>
    <t>BENS IMÓVEIS NÃO DESTINADOS A USO</t>
  </si>
  <si>
    <t>(-) REDUÇÃO AO VALOR RECUPERÁVEL DE BENS IMÓVEIS NÃO DESTINADOS A USO</t>
  </si>
  <si>
    <t>BENS IMÓVEIS - CONSOLIDAÇÃO</t>
  </si>
  <si>
    <t>DIREITO DE USO DE IMÓVEIS - CONSOLIDAÇÃO</t>
  </si>
  <si>
    <t>LOCAÇÃO DE IMÓVEIS</t>
  </si>
  <si>
    <t>BENS MÓVEIS NÃO DESTINADOS A USO</t>
  </si>
  <si>
    <t>BENS MÓVEIS</t>
  </si>
  <si>
    <t>BENS MÓVEIS - CONSOLIDAÇÃO</t>
  </si>
  <si>
    <t>PERDAS COM ALIENAÇÃO DE BENS MÓVEIS</t>
  </si>
  <si>
    <t>BENS INTANGÍVEIS NÃO DESTINADOS A USO</t>
  </si>
  <si>
    <t>LOCAÇÃO DE BENS MÓVEIS E INTANGÍVEIS</t>
  </si>
  <si>
    <t>Compreende o somatório dos valores dos Juros e Encargos sobre Empréstimos e Financiamentos Concedidos a Receber.</t>
  </si>
  <si>
    <t>Registra o somatório dos valores dos Juros e Encargos sobre Empréstimos a Receber.</t>
  </si>
  <si>
    <t>Registra o somatório dos valores dos Juros e Encargos sobre Financiamentos Concedidos a Receber.</t>
  </si>
  <si>
    <t>Registra o somatório dos valores dos Juros e Encargos sobre empréstimos concedidos com recursos previdenciários.</t>
  </si>
  <si>
    <t>Registra o somatório dos valores dos Juros e Encargos sobre financiamentos concedidos com recursos previdenciários.</t>
  </si>
  <si>
    <t>Compreende os valores a pagar aos fornecedores nacionais de bens, materiais e serviços envolvidos com as atividades operacionais da entidade.</t>
  </si>
  <si>
    <t>Registra os valores a pagar não financiados, ou seja, em uma única parcela, aos fornecedores nacionais de bens, materiais e serviços envolvidos com as atividades operacionais da entidade.</t>
  </si>
  <si>
    <t>Registra os valores a pagar financiados diretamente com fornecedores nacionais de bens, materiais e serviços envolvidos com as atividades operacionais da entidade.</t>
  </si>
  <si>
    <t>Registra o parcelamento de dívidas com fornecedores a pagar.</t>
  </si>
  <si>
    <t>Registra os valores de demais fornecedores a pagar.</t>
  </si>
  <si>
    <t>Compreende os valores a pagar aos credores nacionais decorrentes do fornecimento de bens/materiais e da prestação de contas.</t>
  </si>
  <si>
    <t>Registra os valores não financiados, ou seja, em uma única parcela, de contas a pagar</t>
  </si>
  <si>
    <t>Registra os valores financiados de contas a pagar.</t>
  </si>
  <si>
    <t>Registra o parcelamento de dívidas com contas a pagar.</t>
  </si>
  <si>
    <t>Registra os valores de demais contas a pagar.</t>
  </si>
  <si>
    <t>CONTAS FINANCIADAS A PAGAR</t>
  </si>
  <si>
    <t>Compreende os valores a pagar aos fornecedores estrangeiros de bens, materiais e serviços envolvidos com as atividades operacionais da entidade.</t>
  </si>
  <si>
    <t>Compreende os valores a pagar aos credores estrangeiros decorrentes do fornecimento de bens/materiais e da prestação de contas.</t>
  </si>
  <si>
    <t>Registra a apropriação e movimentação de Precatórios de fornecedores a Pagar - anteriores a 05/05/2000, exigíveis a Longo Prazo.</t>
  </si>
  <si>
    <t>Registra a apropriação e movimentação de Precatórios de Fornecedores a Pagar - a partir de 05/05/2000, exigíveis a Longo Prazo.</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</si>
  <si>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</si>
  <si>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Registra as variações patrimoniais diminutivas de diárias decorrentes de delegação ou descentralização à União para execução de ações de responsabilidade exclusiva do delegante.</t>
  </si>
  <si>
    <t>Registra as variações patrimoniais diminutivas de passagens e despesas com locomoção decorrentes de delegação ou descentralização à União para execução de ações de responsabilidade exclusiva do delegante.</t>
  </si>
  <si>
    <t>Registra as variações patrimoniais diminutivas de material de consumo decorrentes de delegação ou descentralização à União para execução de ações de responsabilidade exclusiva do delegante.</t>
  </si>
  <si>
    <t>Registra as variações patrimoniais diminutivas de outros serviços de terceiro, pessoa física, decorrentes de delegação à União ou descentralização para execução de ações de responsabilidade exclusiva do delegante.</t>
  </si>
  <si>
    <t>Registra as variações patrimoniais diminutivas de outros serviços de terceiro, pessoa jurídica, decorrentes de delegação à União ou descentralização para execução de ações de responsabilidade exclusiva do delegante.</t>
  </si>
  <si>
    <t>Registra as variações patrimoniais diminutivas de indenizações e restituições decorrentes de delegação ou descentralização à União para execução de ações de responsabilidade exclusiva do delegante.</t>
  </si>
  <si>
    <t>Registra as demais variações patrimoniais diminutivas decorrentes de delegação ou descentralização à União para execução de ações de responsabilidade exclusiva do delegante.</t>
  </si>
  <si>
    <t>Registra as variações patrimoniais diminutivas de diárias decorrentes de delegação ou descentralização a Estados para execução de ações de responsabilidade exclusiva do delegante.</t>
  </si>
  <si>
    <t>Registra as variações patrimoniais diminutivas de passagens e despesas com locomoção decorrentes de delegação ou descentralização a Estados para execução de ações de responsabilidade exclusiva do delegante.</t>
  </si>
  <si>
    <t>Registra as variações patrimoniais diminutivas de material de consumo decorrentes de delegação ou descentralização a Estados para execução de ações de responsabilidade exclusiva do delegante.</t>
  </si>
  <si>
    <t>Registra as variações patrimoniais diminutivas de outros serviços de terceiro, pessoa física, decorrentes de delegação ou descentralização a Estados para execução de ações de responsabilidade exclusiva do delegante.</t>
  </si>
  <si>
    <t>Registra as variações patrimoniais diminutivas de outros serviços de terceiro, pessoa jurídica, decorrentes de delegação ou descentralização a Estados para execução de ações de responsabilidade exclusiva do delegante.</t>
  </si>
  <si>
    <t>Registra as variações patrimoniais diminutivas de indenizações e restituições decorrentes de delegação ou descentralização a Estados para execução de ações de responsabilidade exclusiva do delegante.</t>
  </si>
  <si>
    <t>Registra as demais variações patrimoniais diminutivas decorrentes de delegação ou descentralização a Estados para execução de ações de responsabilidade exclusiva do delegante.</t>
  </si>
  <si>
    <t>Registra as variações patrimoniais diminutivas de diárias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</si>
  <si>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 municípios para execução de ações de responsabilidade exclusiva do delegante.</t>
  </si>
  <si>
    <t>Registra as variações patrimoniais diminutivas de material de consumo decorrentes de delegação ou descentralização a municípios para execução de ações de responsabilidade exclusiva do delegante.</t>
  </si>
  <si>
    <t>Registra as variações patrimoniais diminutivas de outros serviços de terceiro, pessoa física, decorrentes de delegação ou descentralização a municípios para execução de ações de responsabilidade exclusiva do delegante.</t>
  </si>
  <si>
    <t>Registra as variações patrimoniais diminutivas de outros serviços de terceiro, pessoa jurídica, decorrentes de delegação ou descentralização a municípios para execução de ações de responsabilidade exclusiva do delegante.</t>
  </si>
  <si>
    <t>Registra as variações patrimoniais diminutivas de indenizações e restituições decorrentes de delegação ou descentralização a municípios para execução de ações de responsabilidade exclusiva do delegante.</t>
  </si>
  <si>
    <t>Registra as demais variações patrimoniais diminutivas decorrentes de delegação ou descentralização a municípios para execução de ações de responsabilidade exclusiva do delegante.</t>
  </si>
  <si>
    <t>Registra as variações patrimoniais diminutivas de diárias decorrentes de delegação ou descentralização aos consórcios públicos para execução de ações de responsabilidade exclusiva do delegante.</t>
  </si>
  <si>
    <t>Registra as variações patrimoniais diminutivas de passagens e despesas com locomoção decorrentes de delegação ou descentralização aos consórcios públicos para execução de ações de responsabilidade exclusiva do delegante.</t>
  </si>
  <si>
    <t>Registra as variações patrimoniais diminutivas de material de consumo decorrentes de delegação ou descentralização aos consórcios públicos para execução de ações de responsabilidade exclusiva do delegante.</t>
  </si>
  <si>
    <t>Registra as variações patrimoniais diminutivas de outros serviços de terceiro, pessoa física, decorrentes de delegação ou descentralização aos consórcios públicos para execução de ações de responsabilidade exclusiva do delegante.</t>
  </si>
  <si>
    <t>Registra as variações patrimoniais diminutivas de outros serviços de terceiro, pessoa jurídica, decorrentes de delegação ou descentralização aos consórcios públicos para execução de ações de responsabilidade exclusiva do delegante.</t>
  </si>
  <si>
    <t>Registra as variações patrimoniais diminutivas de indenizações e restituições decorrentes de delegação ou descentralização aos consórcios públicos para execução de ações de responsabilidade exclusiva do delegante.</t>
  </si>
  <si>
    <t>Registra as demais variações patrimoniais diminutivas decorrentes de delegação ou descentralização aos consórcios públicos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</si>
  <si>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</si>
  <si>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Registra as variações patrimoniais aumentativas de diárias decorrentes de delegação ou descentralização à União para execução de ações de responsabilidade exclusiva do delegante.</t>
  </si>
  <si>
    <t>Registra as variações patrimoniais aumentativas de passagens e despesas com locomoção decorrentes de delegação ou descentralização à União para execução de ações de responsabilidade exclusiva do delegante.</t>
  </si>
  <si>
    <t>Registra as variações patrimoniais aumentativas de material de consumo decorrentes de delegação ou descentralização à União para execução de ações de responsabilidade exclusiva do delegante.</t>
  </si>
  <si>
    <t>Registra as variações patrimoniais aumentativas de outros serviços de terceiro, pessoa física, decorrentes de delegação à União ou descentralização para execução de ações de responsabilidade exclusiva do delegante.</t>
  </si>
  <si>
    <t>Registra as variações patrimoniais aumentativas de outros serviços de terceiro, pessoa jurídica, decorrentes de delegação à União ou descentralização para execução de ações de responsabilidade exclusiva do delegante.</t>
  </si>
  <si>
    <t>Registra as variações patrimoniais aumentativas de indenizações e restituições decorrentes de delegação ou descentralização à União para execução de ações de responsabilidade exclusiva do delegante.</t>
  </si>
  <si>
    <t>Registra as demais variações patrimoniais aumentativas decorrentes de delegação ou descentralização à União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</si>
  <si>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</si>
  <si>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</si>
  <si>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</si>
  <si>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 xml:space="preserve">Célula da Receita </t>
  </si>
  <si>
    <t>Destinação de Recursos</t>
  </si>
  <si>
    <t>Célula da Despesa</t>
  </si>
  <si>
    <t>Fonte de Recurso para abertura de créditos</t>
  </si>
  <si>
    <t>Conta Bancária +FR</t>
  </si>
  <si>
    <t>Credor</t>
  </si>
  <si>
    <t>Dedução da Receita/Destinação de Recursos</t>
  </si>
  <si>
    <t>Especificação da Unidade Gestora</t>
  </si>
  <si>
    <t>Precatório</t>
  </si>
  <si>
    <t>Dívida Fundada</t>
  </si>
  <si>
    <t>Dívida Mobiliária</t>
  </si>
  <si>
    <t>Projeto/Atividade</t>
  </si>
  <si>
    <t>Responsáveis</t>
  </si>
  <si>
    <t>Credor + Destinação de Recursos</t>
  </si>
  <si>
    <t xml:space="preserve">PRECATÓRIOS DE CONTAS A PAGAR - CREDORES NACIONAIS DE EXERCÍCIOS ANTERIORES - ANTERIORES A 05/05/2000 </t>
  </si>
  <si>
    <t xml:space="preserve">PRECATÓRIOS DE CONTAS A PAGAR - CREDORES NACIONAIS DE EXERCÍCIOS ANTERIORES - A PARTIR DE 05/05/2000 </t>
  </si>
  <si>
    <t xml:space="preserve">RP NÃO PROCESSADOS EM LIQUIDAÇÃO - INSCRIÇÃO NO EXERCÍCIO </t>
  </si>
  <si>
    <t>PRECATÓRIOS DE PESSOAL DO EXERCÍCIO</t>
  </si>
  <si>
    <t>PRECATÓRIOS DE PESSOAL - REGIME ORDINÁRIO</t>
  </si>
  <si>
    <t>BENEFÍCIOS PREVIDENCIÁRIOS DO EXERCÍCIO</t>
  </si>
  <si>
    <t>BENEFÍCIOS PREVIDENCIÁRIOS DE EXERCÍCIOS ANTERIORES</t>
  </si>
  <si>
    <t>PRECATÓRIOS DE BENEFÍCIOS PREVIDENCIÁRIOS DO EXERCÍCIO</t>
  </si>
  <si>
    <t>PRECATÓRIOS DE BENEFÍCIOS PREVIDENCIÁRIOS DE EXERCÍCIOS ANTERIORES - ANTES DE 05/05/2000</t>
  </si>
  <si>
    <t xml:space="preserve">PRECATÓRIOS DE BENEFÍCIOS PREVIDENCIÁRIOS DE EXERCÍCIOS ANTERIORES - A PARTIR DE 05/05/2000 </t>
  </si>
  <si>
    <t>PRECATÓRIOS DE BENEFÍCIOS PREVIDENCIÁRIOS - REGIME ORDINÁRIO</t>
  </si>
  <si>
    <t>PRECATÓRIOS DE BENEFÍCIOS PREVIDENCIÁRIOS - REGIME ESPECIAL</t>
  </si>
  <si>
    <t xml:space="preserve">CRÉDITOS A RECEBER DECORRENTES DE FRAUDES EM BENEFÍCIOS - TOMADA DE CONTAS ESPECIAL </t>
  </si>
  <si>
    <t>PERICIAS MEDICA POR BENEFÍCIOS</t>
  </si>
  <si>
    <t>DÉBITOS DE TERCEIROS EM PRESTAÇÃO DE SERVIÇOS</t>
  </si>
  <si>
    <t>INSS - DÉBITO PARCELADO</t>
  </si>
  <si>
    <t>CRÉDITOS A RECEBER POR DÉBITOS DE TERCEIROS EM PRESTAÇÃO DE SERVIÇOS</t>
  </si>
  <si>
    <t>FGTS - DÉBITO PARCELADO</t>
  </si>
  <si>
    <t xml:space="preserve">(-) PARCELAMENTO DE DÉBITOS PREVIDENCIÁRIOS </t>
  </si>
  <si>
    <t>CRÉDITOS A RECEBER DECORRENTES DE PAGAMENTOS SEM RESPALDO ORÇAMENTÁRIO - TOMADA DE CONTAS ESPECIAL</t>
  </si>
  <si>
    <t xml:space="preserve">CRÉDITOS A RECEBER DECORRENTES DE FALTA DE RECOLHIMENTO DE OBRIGAÇÕES PECUNIÁRIAS - TOMADA DE CONTAS ESPECIAL </t>
  </si>
  <si>
    <t xml:space="preserve">VANTAGEM PECUNIÁRIA INDIVIDUAL </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</si>
  <si>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</si>
  <si>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</si>
  <si>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</si>
  <si>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</si>
  <si>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 incertos, relacionados a futuros benefícios previdenciários a serem pagos aos contribuintes.</t>
  </si>
  <si>
    <t>Compreende a constituição de provisões de passivos de prazo ou de valor incertos não classificadas anteriormente neste plano de contas.</t>
  </si>
  <si>
    <t>(P) - 15; (F) - 7</t>
  </si>
  <si>
    <t>Ano + Credor + Nome do Credor</t>
  </si>
  <si>
    <t>EMPRÉSTIMOS E FINANCIAMENTOS CONCEDIDOS-INTRA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</si>
  <si>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</si>
  <si>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Registra ao créditos a receber provenientes de empréstimos concedidos por autorizações legais ou vinculações a contratos e acordos.</t>
  </si>
  <si>
    <t>Registra ao créditos a receber provenientes de financiamentos por autorizações legais ou vinculações a contratos e acordos.</t>
  </si>
  <si>
    <t>Registra os valores relativos a depósitos transferidos, para garantia de operações específicas.</t>
  </si>
  <si>
    <t>APLICAÇÕES EM SEGMENTO DE IMÓVEIS - CONSOLIDAÇÃO</t>
  </si>
  <si>
    <t>Compreende os investimentos de longo prazo realizados em segmento de imóveis, realizáveis no curto prazo.</t>
  </si>
  <si>
    <t>(-) DEPRECIAÇÃO ACUMULADA DE BENS IMÓVEIS PARA FUTURA UTILIZAÇÃO</t>
  </si>
  <si>
    <t>(-) DEPRECIAÇÃO ACUMULADA OUTRAS PROPRIEDADES PARA INVESTIMENTOS</t>
  </si>
  <si>
    <t>(-) DEPRECIAÇÃO ACUMULADA DE MÁQUINAS, APARELHOS, EQUIPAMENTOS E FERRAMENTAS</t>
  </si>
  <si>
    <t>(-) DEPRECIAÇÃO ACUMULADA DE BENS DE INFORMÁTICA</t>
  </si>
  <si>
    <t>(-) DEPRECIAÇÃO ACUMULADA DE MÓVEIS E UTENSÍLIOS</t>
  </si>
  <si>
    <t>(-) DEPRECIAÇÃO ACUMULADA DE MATERIAIS CULTURAIS, EDUCACIONAIS E DE COMUNICAÇÃO</t>
  </si>
  <si>
    <t>(-) DEPRECIAÇÃO ACUMULADA DE VEÍCULOS</t>
  </si>
  <si>
    <t>(-) DEPRECIAÇÃO ACUMULADA DE PEÇAS E CONJUNTOS DE REPOSIÇÃO</t>
  </si>
  <si>
    <t>(-) DEPRECIAÇÃO ACUMULADA DE BENS MÓVEIS EM ANDAMENTO</t>
  </si>
  <si>
    <t>(-) DEPRECIAÇÃO ACUMULADA DE BENS MÓVEIS EM ALMOXARIFADO</t>
  </si>
  <si>
    <t>(-) DEPRECIAÇÃO ACUMULADA DE ARMAMENTOS</t>
  </si>
  <si>
    <t>(-) DEPRECIAÇÃO ACUMULADA DE SEMOVENTES</t>
  </si>
  <si>
    <t>(-) DEPRECIAÇÃO ACUMULADA DE DEMAIS BENS MÓVEIS</t>
  </si>
  <si>
    <t>(-) DEPRECIAÇÃO ACUMULADA DE BENS DE USO ESPECIAL</t>
  </si>
  <si>
    <t>(-) DEPRECIAÇÃO ACUMULADA DE BENS DOMINICAIS</t>
  </si>
  <si>
    <t>(-) DEPRECIAÇÃO ACUMULADA DE BENS DE USO COMUM DO POVO</t>
  </si>
  <si>
    <t>(-) DEPRECIAÇÃO ACUMULADA DE BENS IMÓVEIS EM ANDAMENTO</t>
  </si>
  <si>
    <t>(-) DEPRECIAÇÃO ACUMULADA DE INSTALAÇÕES</t>
  </si>
  <si>
    <t>(-) DEPRECIAÇÃO ACUMULADA DE BENFEITORIAS EM PROPRIEDADE DE TERCEIROS</t>
  </si>
  <si>
    <t>(-) DEPRECIAÇÃO ACUMULADA DE DEMAIS BENS IMÓVEIS</t>
  </si>
  <si>
    <t>(-) REDUÇÃO AO VALOR RECUPERÁVEL DE IMOBILIZADO - BENS MOVEIS</t>
  </si>
  <si>
    <t>(-) REDUÇÃO A VALOR RECUPERÁVEL DE MÁQUINAS, APARELHOS, EQUIPAMENTOS E FERRAMENTAS</t>
  </si>
  <si>
    <t>(-) REDUÇÃO A VALOR RECUPERÁVEL DE BENS DE INFORMÁTICA</t>
  </si>
  <si>
    <t>(-) REDUÇÃO A VALOR RECUPERÁVEL DE MÓVEIS E UTENSÍLIOS</t>
  </si>
  <si>
    <t>(-) REDUÇÃO A VALOR RECUPERÁVEL DE MATERIAIS CULTURAIS, EDUCACIONAIS E DE COMUNICAÇÃO</t>
  </si>
  <si>
    <t>(-) REDUÇÃO A VALOR RECUPERÁVEL DE VEÍCULOS</t>
  </si>
  <si>
    <t>(-) REDUÇÃO A VALOR RECUPERÁVEL DE PEÇAS E CONJUNTOS DE REPOSIÇÃO</t>
  </si>
  <si>
    <t>(-) REDUÇÃO A VALOR RECUPERÁVEL DE BENS MÓVEIS EM ANDAMENTO</t>
  </si>
  <si>
    <t>(-) REDUÇÃO A VALOR RECUPERÁVEL DE BENS MÓVEIS EM ALMOXARIFADO</t>
  </si>
  <si>
    <t>(-) REDUÇÃO A VALOR RECUPERÁVEL DE ARMAMENTOS</t>
  </si>
  <si>
    <t>(-) REDUÇÃO A VALOR RECUPERÁVEL DE SEMOVENTES</t>
  </si>
  <si>
    <t>(-) REDUÇÃO A VALOR RECUPERÁVEL DE DEMAIS BENS MÓVEIS</t>
  </si>
  <si>
    <t>(-) REDUÇÃO A VALOR RECUPERÁVEL DE BENS DE USO ESPECIAL</t>
  </si>
  <si>
    <t>(-) REDUÇÃO A VALOR RECUPERÁVEL DE BENS DOMINICAIS</t>
  </si>
  <si>
    <t>(-) REDUÇÃO A VALOR RECUPERÁVEL DE BENS DE USO COMUM DO POVO</t>
  </si>
  <si>
    <t>(-) REDUÇÃO A VALOR RECUPERÁVEL DE BENS IMÓVEIS EM ANDAMENTO</t>
  </si>
  <si>
    <t>(-) REDUÇÃO A VALOR RECUPERÁVEL DE INSTALAÇÕES</t>
  </si>
  <si>
    <t>(-) REDUÇÃO A VALOR RECUPERÁVEL DE BENFEITORIAS EM PROPRIEDADE DE TERCEIROS</t>
  </si>
  <si>
    <t>(-) REDUÇÃO A VALOR RECUPERÁVEL DE DEMAIS BENS IMÓVEIS</t>
  </si>
  <si>
    <t>2.1.1.4.3.02.00</t>
  </si>
  <si>
    <t>2.1.1.4.3.03.01</t>
  </si>
  <si>
    <t>2.1.1.4.1.02.00</t>
  </si>
  <si>
    <t>2.1.1.4.1.03.01</t>
  </si>
  <si>
    <t>2.1.1.4.5.03.01</t>
  </si>
  <si>
    <t>OUTROS EMPRÉSTIMOS A LONGO PRAZO - INTERNO</t>
  </si>
  <si>
    <t>Registra as variações patrimoniais diminutivas ocorridas no patrimônio com despesas de pessoal, referente a auxilio moradia..</t>
  </si>
  <si>
    <t>Registra as variações patrimoniais diminutivas com salários de agentes prisionais por contratação por tempo determinado.</t>
  </si>
  <si>
    <t>Registra as variações patrimoniais diminutivas com obrigações patronais por contratação por tempo determinado.</t>
  </si>
  <si>
    <t>Registra as variações patrimoniais diminutivas com INSS patronal por contratação por tempo determinado.</t>
  </si>
  <si>
    <t>Registra as variações patrimoniais diminutivas com FGTS por contratação por tempo determinado.</t>
  </si>
  <si>
    <t>Registra as demais variações patrimoniais diminutivas por contratação por tempo determinado.</t>
  </si>
  <si>
    <t>BENEFÍCIOS EVENTUAIS EM CASO DE CALAMIDADE PÚBLICA - CONSOLIDAÇÃO</t>
  </si>
  <si>
    <t>DESVALORIZAÇÃO E PERDA DE ATIVOS E 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</si>
  <si>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</si>
  <si>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</si>
  <si>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</si>
  <si>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AJUSTE PARA PERDAS EM INVESTIMENTOS E APLICAÇÕES TEMPORÁRIOS</t>
  </si>
  <si>
    <t>AJUSTE PARA PERDAS EM TÍTULOS E VALORES MOBILIÁRIOS</t>
  </si>
  <si>
    <t>AJUSTE PARA PERDAS EM APLICAÇÕES TEMPORÁRIAS EM SEGMENTO DE IMÓVEIS</t>
  </si>
  <si>
    <t>AJUSTE PARA PERDAS DE DEMAIS INVESTIMENTOS E APLICAÇÕES TEMPORÁRIOS</t>
  </si>
  <si>
    <t>Compreende a variação patrimonial diminutiva com ajuste de perdas em investimentos e aplicações temporários, não destinados à negociação e que não façam parte das atividades operacionais da entidade, resgatáveis no curto e no longo prazo.</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</si>
  <si>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</si>
  <si>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Registra  a variação patrimonial diminutiva com ajuste de perdas em aplicações de recursos em segmento de imóveis,  não destinadas à negociação e que não façam parte das atividades operacionais da entidade, resgatáveis no curto ou no longo prazo.</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</si>
  <si>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</si>
  <si>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</si>
  <si>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</si>
  <si>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</si>
  <si>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</si>
  <si>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</si>
  <si>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</si>
  <si>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INTER OFSS - MUNICÍPIO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</si>
  <si>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</si>
  <si>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INCORPORAÇÃO DE PASSIVOS</t>
  </si>
  <si>
    <t>INCORPORAÇÃO DE PASSIVOS - CONSOLIDAÇÃO</t>
  </si>
  <si>
    <t>DESINCORPORAÇÃO DE ATIVOS</t>
  </si>
  <si>
    <t>DESINCORPORAÇÃO DE ATIVOS - CONSOLIDAÇÃO</t>
  </si>
  <si>
    <t>Compreende a contrapartida de incorporação de passivo, como nos casos de extinção e fusão de entidades ou de restos a pagar com prescrição interrompida.</t>
  </si>
  <si>
    <t>Compreende a contrapartida de desincorporação de ativo,  como nos casos de baixa de ativos inservíveis ou de desfalque de bens públicos, entre outros.</t>
  </si>
  <si>
    <t>VALORIZAÇÃO E GANHOS COM ATIVOS E DESINCORPORAÇÃO DE PASSIVOS</t>
  </si>
  <si>
    <t>Compreende a variação patrimonial aumentativa com reavaliação e ganhos de ativos, bem como com a desincorporação de passivos.</t>
  </si>
  <si>
    <t>REVERSÃO DE REDUÇÃO A VALOR RECUPERÁVEL</t>
  </si>
  <si>
    <t>REVERSÃO DE REDUÇÃO A VALOR RECUPERÁVEL DE INVESTIMENTOS</t>
  </si>
  <si>
    <t>REVERSÃO DE REDUÇÃO A VALOR RECUPERÁVEL DE INVESTIMENTOS - CONSOLIDAÇÃO</t>
  </si>
  <si>
    <t>REVERSÃO DE REDUÇÃO A VALOR RECUPERÁVEL DE PARTICIPAÇÕES PERMANENTES</t>
  </si>
  <si>
    <t>REVERSÃO DE REDUÇÃO A VALOR RECUPERÁVEL DE PROPRIEDADES PARA INVESTIMENTO</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</si>
  <si>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</si>
  <si>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</si>
  <si>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</si>
  <si>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</si>
  <si>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REVERSÃO DE REDUÇÃO A VALOR RECUPERÁVEL DE IMOBILIZADO</t>
  </si>
  <si>
    <t>REVERSÃO DE REDUÇÃO A VALOR RECUPERÁVEL DE IMOBILIZADO - CONSOLIDAÇÃO</t>
  </si>
  <si>
    <t>REVERSÃO DE REDUÇÃO A VALOR RECUPERÁVEL DE BENS MÓVEIS</t>
  </si>
  <si>
    <t>REVERSÃO DE REDUÇÃO A VALOR RECUPERÁVEL DE MÁQUINAS, APARELHOS, EQUIPAMENTOS E FERRAMENTAS</t>
  </si>
  <si>
    <t>REVERSÃO DE REDUÇÃO A VALOR RECUPERÁVEL DE BENS DE INFORMÁTICA</t>
  </si>
  <si>
    <t>REVERSÃO DE REDUÇÃO A VALOR RECUPERÁVEL DE MÓVEIS E UTENSÍLIOS</t>
  </si>
  <si>
    <t>REVERSÃO DE REDUÇÃO A VALOR RECUPERÁVEL DE MATERIAIS CULTURAIS, EDUCACIONAIS E DE COMUNICAÇÃO</t>
  </si>
  <si>
    <t>REVERSÃO DE REDUÇÃO A VALOR RECUPERÁVEL DE VEÍCULOS</t>
  </si>
  <si>
    <t>REVERSÃO DE REDUÇÃO A VALOR RECUPERÁVEL DE PEÇAS E CONJUNTOS DE REPOSIÇÃO</t>
  </si>
  <si>
    <t>REVERSÃO DE REDUÇÃO A VALOR RECUPERÁVEL DE BENS MÓVEIS EM ANDAMENTO</t>
  </si>
  <si>
    <t>REVERSÃO DE REDUÇÃO A VALOR RECUPERÁVEL DE BENS MÓVEIS EM ALMOXARIFADO</t>
  </si>
  <si>
    <t>REVERSÃO DE REDUÇÃO A VALOR RECUPERÁVEL DE ARMAMENTOS</t>
  </si>
  <si>
    <t>REVERSÃO DE REDUÇÃO A VALOR RECUPERÁVEL DE SEMOVENTES</t>
  </si>
  <si>
    <t>REVERSÃO DE REDUÇÃO A VALOR RECUPERÁVEL DE DEMAIS BENS MÓVEIS</t>
  </si>
  <si>
    <t>REVERSÃO DE REDUÇÃO A VALOR RECUPERÁVEL DE BENS IMÓVEIS</t>
  </si>
  <si>
    <t>REVERSÃO DE REDUÇÃO A VALOR RECUPERÁVEL DE BENS DE USO ESPECIAL</t>
  </si>
  <si>
    <t>REVERSÃO DE REDUÇÃO A VALOR RECUPERÁVEL DE BENS DOMINICAIS</t>
  </si>
  <si>
    <t>REVERSÃO DE REDUÇÃO A VALOR RECUPERÁVEL DE BENS DE USO COMUM DO POVO</t>
  </si>
  <si>
    <t>REVERSÃO DE REDUÇÃO A VALOR RECUPERÁVEL DE BENS IMÓVEIS EM ANDAMENTO</t>
  </si>
  <si>
    <t>REVERSÃO DE REDUÇÃO A VALOR RECUPERÁVEL DE INSTALAÇÕES</t>
  </si>
  <si>
    <t>REVERSÃO DE REDUÇÃO A VALOR RECUPERÁVEL DE BENFEITORIAS EM PROPRIEDADE DE TERCEIROS</t>
  </si>
  <si>
    <t>REVERSÃO DE REDUÇÃO A VALOR RECUPERÁVEL DE DEMAIS BENS IMÓVEIS</t>
  </si>
  <si>
    <t>REVERSÃO DE REDUÇÃO A VALOR RECUPERÁVEL DE INTANGÍVEIS</t>
  </si>
  <si>
    <t>REVERSÃO DE REDUÇÃO A VALOR RECUPERÁVEL DE INTANGÍVEIS - CONSOLIDAÇÃO</t>
  </si>
  <si>
    <t>REVERSÃO DE REDUÇÃO A VALOR RECUPERÁVEL DE SOFTWARES</t>
  </si>
  <si>
    <t>REVERSÃO DE REDUÇÃO A VALOR RECUPERÁVEL DE DIREITO DE USO DE IMÓVEIS</t>
  </si>
  <si>
    <t xml:space="preserve">Compreende a reversão de redução a valor recuperável previamente reconhecida como redutora do valor de ativos. </t>
  </si>
  <si>
    <t>Compreende a variação patrimonial aumentativa com a reversão de redução a valor recuperável de um investimento.</t>
  </si>
  <si>
    <t>Compreende a variação patrimonial aumentativa com a reversão de redução a valor recuperável de um investimento. Compreende os saldos que não serão excluídos nos demonstrativos consolidados do orçamento fiscal e da seguridade social (OFSS).</t>
  </si>
  <si>
    <t>Registra a variação patrimonial aumentativa com a reversão de redução a valor recuperável de participações permanentes em outras entidades.</t>
  </si>
  <si>
    <t>Registra a variação patrimonial aumentativa com a reversão de redução a valor recuperável de propriedades para investimento.</t>
  </si>
  <si>
    <t>Registra a variação patrimonial aumentativa com a reversão de redução a valor recuperável de investimentos do RPPS de longo prazo.</t>
  </si>
  <si>
    <t>Registra a variação patrimonial aumentativa com a reversão de redução a valor recuperável de demais investimentos permanentes.</t>
  </si>
  <si>
    <t>Compreende a variação patrimonial aumentativa com a reversão de redução a valor recuperável de um investimento. Compreende os saldos que serão excluídos nos demonstrativos consolidados do orçamento fiscal e da seguridade social (OFSS) do ente.</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</si>
  <si>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</si>
  <si>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</si>
  <si>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</si>
  <si>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Compreende a variação patrimonial aumentativa com a reversão de redução a valor recuperável de um ativo imobilizado.</t>
  </si>
  <si>
    <t>Compreende a variação patrimonial aumentativa com a reversão de redução a valor recuperável de um ativo imobilizado. Compreende os saldos que não serão excluídos nos demonstrativos consolidados do orçamento fiscal e da seguridade social (OFSS).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</si>
  <si>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</si>
  <si>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Registra a variação patrimonial aumentativa com a reversão de redução a valor recuperável de máquinas, ferramentas, aparelhos, equipamentos, acessórios etc.</t>
  </si>
  <si>
    <t>Registra a variação patrimonial aumentativa com a reversão de redução a valor recuperável de equipamentos de processamento de dados e sistemas aplicativos, entre outros.</t>
  </si>
  <si>
    <t>Registra a variação patrimonial aumentativa com a reversão de redução a valor recuperável de mobiliário em geral e utensílios, entre outros.</t>
  </si>
  <si>
    <t>Registra a variação patrimonial aumentativa com a reversão de redução a valor recuperável de materiais bibliográficos, discotecas, filmotecas, de comunicação, entre outros.</t>
  </si>
  <si>
    <t>Registra a variação patrimonial aumentativa com a reversão de redução a valor recuperável de transportes aéreos, aquáticos e terrestres, entre outros.</t>
  </si>
  <si>
    <t>Registra a variação patrimonial aumentativa com a reversão de redução a valor recuperável de peças e conjuntos de reposição destinados a substituição em máquinas e equipamentos, aeronaves e embarcações, bens de segurança e socorro, entre outros.</t>
  </si>
  <si>
    <t>Registra a variação patrimonial aumentativa com a reversão de redução a valor recuperável de bens móveis em andamento.</t>
  </si>
  <si>
    <t>Registra a variação patrimonial aumentativa com a reversão de redução a valor recuperável de bens permanentes a serem estocados em almoxarifado.</t>
  </si>
  <si>
    <t>Registra a variação patrimonial aumentativa com a reversão de redução a valor recuperável de armas que constituem objetos de defesa ou preparativos de guerra.</t>
  </si>
  <si>
    <t>Registra a variação patrimonial aumentativa com a reversão de redução a valor recuperável de animais destinados a produção, reprodução, engorda e aos serviços utilitários em geral.</t>
  </si>
  <si>
    <t>Registra a variação patrimonial aumentativa com a reversão de redução a valor recuperável de demais bens móveis não classificados em grupos específicos.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</si>
  <si>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</si>
  <si>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</si>
  <si>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</si>
  <si>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aumentativa com a reversão de redução a valor recuperável de bens de uso comum do povo construídos ou adquiridos por pessoas jurídicas de direito público.</t>
  </si>
  <si>
    <t>Registra a variação patrimonial aumentativa com a reversão de redução a valor recuperável de valores de bens imóveis em andamento.</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</si>
  <si>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</si>
  <si>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</si>
  <si>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aumentativa com a reversão de redução a valor recuperável de os demais bens imóveis não classificados anteriormente nesse plano de contas.</t>
  </si>
  <si>
    <t>Compreende a variação patrimonial aumentativa com a reversão de redução a valor recuperável de um ativo intangível.</t>
  </si>
  <si>
    <t>Compreende a variação patrimonial aumentativa com a reversão de redução a valor recuperável de um ativo intangível. Compreende os saldos que não serão excluídos nos demonstrativos consolidados do orçamento fiscal e da seguridade social (OFSS).</t>
  </si>
  <si>
    <t>Registra a variação patrimonial aumentativa com a reversão de redução a valor recuperável de serviços de softwares.</t>
  </si>
  <si>
    <t>Registra a variação patrimonial aumentativa com a reversão de redução a valor recuperável de serviços de marcas, direitos e patentes.</t>
  </si>
  <si>
    <t>Registra a variação patrimonial aumentativa com a reversão de redução a valor recuperável de direito de uso de imóveis.</t>
  </si>
  <si>
    <t>OBRIGAÇÕES CONVENIADAS E OUTROS INSTRUMENTOS CONGÊNERES - CONSOLIDAÇÃO</t>
  </si>
  <si>
    <t>OBRIGAÇÕES CONVENIADAS</t>
  </si>
  <si>
    <t>CAUÇÕES EXECUTADA</t>
  </si>
  <si>
    <t>CAUÇÕES EXECUTADAS</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</si>
  <si>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</si>
  <si>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</si>
  <si>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CONCLUÍDOS</t>
  </si>
  <si>
    <t>Registra os valores transferidos dos Consórcios Públicos concluídos.</t>
  </si>
  <si>
    <t>CRÉDITOS A RECEBER POR ACERTO FINANCEIRO COM SERVIDORES E EX-SERVIDORES</t>
  </si>
  <si>
    <t xml:space="preserve">CRÉDITOS A RECEBER DECORRENTES DE FALTA DE LICITAÇÃO - TOMADA DE CONTAS ESPECIAL </t>
  </si>
  <si>
    <t xml:space="preserve">CRÉDITOS A RECEBER DECORRENTES DE ADIANTAMENTOS CONCEDIDOS IRREGULARMENTE - TOMADA DE CONTAS ESPECIAL </t>
  </si>
  <si>
    <t>MAIS-VALIA SOBRE OS ATIVOS DAS INVESTIDAS</t>
  </si>
  <si>
    <t>13 SALÁRIO - ADIANTAMENTO</t>
  </si>
  <si>
    <t xml:space="preserve">CRÉDITOS POR DANOS AO PATRIMÔNIO APURADOS EM PROCESSOS JUDICIAIS </t>
  </si>
  <si>
    <t>OUTROS CRÉDITOS A RECEBER E VALORES DE CURTO PRAZO</t>
  </si>
  <si>
    <t>(-) AJUSTE PARA PERDAS EM CRÉDITOS A RECEBER POR DESCENTRALIZAÇÃO DA PRESTAÇÃO DE SERVIÇOS PÚBLICOS</t>
  </si>
  <si>
    <t>(-) AJUSTE PARA PERDAS EM CRÉDITOS POR DANOS AO PATRIMÔNIO</t>
  </si>
  <si>
    <t>(-) AJUSTE PARA PERDAS EM CRÉDITOS ADMINISTRATIVOS</t>
  </si>
  <si>
    <t>(-) AJUSTE PARA PERDAS EM CRÉDITOS APURADOS EM TOMADA DE CONTAS ESPECIAL</t>
  </si>
  <si>
    <t>(-) AJUSTE PARA PERDAS EM CRÉDITOS APURADOS EM PROCESSOS JUDICIAIS</t>
  </si>
  <si>
    <t>(-) AJUSTE PARA PERDAS DE DEMAIS CRÉDITOS E VALORES A CURTO PRAZO</t>
  </si>
  <si>
    <t xml:space="preserve">FUNDOS DE AÇÕES </t>
  </si>
  <si>
    <t xml:space="preserve">PRODUTOS EM ELABORAÇÃO </t>
  </si>
  <si>
    <t xml:space="preserve">CRÉDITOS A RECEBER POR PAGAMENTOS INDEVIDOS DE BENEFÍCIOS PREVIDENCIÁRIOS </t>
  </si>
  <si>
    <t>EMPRÉSTIMOS EXTERNOS - EM TÍTULOS</t>
  </si>
  <si>
    <t>EMPRÉSTIMOS EXTERNOS - EM CONTRATOS</t>
  </si>
  <si>
    <t>PRECATÓRIOS DE FORNECEDORES NACIONAIS - REGIME ESPECIAL</t>
  </si>
  <si>
    <t>PRECATÓRIOS DE CONTAS A PAGAR - CREDORES NACIONAIS DO EXERCÍCIO</t>
  </si>
  <si>
    <t>CONTRIBUIÇÕES PREVIDENCIÁRIAS - DÉBITO PARCELADO</t>
  </si>
  <si>
    <t xml:space="preserve">(-) CONTRIBUIÇÕES DO INATIVO PARA O PLANO FINANCEIRO DO RPPS </t>
  </si>
  <si>
    <t xml:space="preserve">(-) COBERTURA DE INSUFICIÊNCIA FINANCEIRA </t>
  </si>
  <si>
    <t xml:space="preserve">GRATIFICAÇÃO POR EXERCÍCIO DE CARGOS </t>
  </si>
  <si>
    <t xml:space="preserve">GRATIFICAÇÃO POR ATIVIDADES EXPOSTAS </t>
  </si>
  <si>
    <t xml:space="preserve">FERIAS - ABONO CONSTITUCIONAL </t>
  </si>
  <si>
    <t xml:space="preserve">FÉRIAS - PAGAMENTO ANTECIPADO </t>
  </si>
  <si>
    <t xml:space="preserve">PARTICIPAÇÃO A EMPREGADOS E ADMINISTRADORES </t>
  </si>
  <si>
    <t xml:space="preserve">AUXILIO MORADIA (RGPS) </t>
  </si>
  <si>
    <t xml:space="preserve">FERIAS - PAGAMENTO ANTECIPADO </t>
  </si>
  <si>
    <t>SISTEMAS SOCIAIS AUTÔNOMOS - ATIVO CIVIL</t>
  </si>
  <si>
    <t xml:space="preserve"> DIÁRIAS PESSOAL CIVIL</t>
  </si>
  <si>
    <t>JUROS E ENCARGOS DE OUTRAS DÍVIDAS CONTRATUAIS</t>
  </si>
  <si>
    <t>VARIAÇÃO PATRIMONIAL DIMINUTIVA COM AJUSTE DE PERDAS DE CRÉDITOS E DE INVESTIMENTOS E APLICAÇÕES TEMPORÁRIOS- CONSOLIDAÇÃO</t>
  </si>
  <si>
    <t>DÍVIDA ATIVA TRIBUTÁRIA -ABATIMENTO/DESCONTO - PRINCIPAL</t>
  </si>
  <si>
    <t>DÍVIDA ATIVA TRIBUTÁRIA -ABATIMENTO/DESCONTO - JUROS</t>
  </si>
  <si>
    <t>PERDAS INVOLUNTÁRIAS DE MÁQUINAS, APARELHOS, EQUIPAMENTOS E FERRAMENTAS</t>
  </si>
  <si>
    <t>PERDAS INVOLUNTÁRIAS DE BENS DE INFORMÁTICA</t>
  </si>
  <si>
    <t>PERDAS INVOLUNTÁRIAS DE MATERIAIS CULTURAIS, EDUCACIONAIS E DE COMUNICAÇÃO</t>
  </si>
  <si>
    <t>PERDAS INVOLUNTÁRIAS COM SOFTWARES</t>
  </si>
  <si>
    <t>PERDAS INVOLUNTÁRIAS COM DIREITO DE USO DE IMÓVEIS</t>
  </si>
  <si>
    <t>PERDAS INVOLUNTÁRIAS COM MERCADORIAS PARA REVENDA</t>
  </si>
  <si>
    <t>PERDAS INVOLUNTÁRIAS COM PRODUTOS E SERVIÇOS ACABADOS</t>
  </si>
  <si>
    <t>PERDAS INVOLUNTÁRIAS COM MATERIAIS EM TRÂNSITO</t>
  </si>
  <si>
    <t>PERDAS INVOLUNTÁRIAS COM ALMOXARIFADO</t>
  </si>
  <si>
    <t>PERDAS INVOLUNTÁRIAS COM OUTROS ESTOQUES</t>
  </si>
  <si>
    <t>GANHO LÍQUIDO COM A ALIENAÇÃO DE MÁQUINAS, APARELHOS, EQUIPAMENTOS E FERRAMENTAS</t>
  </si>
  <si>
    <t>GANHO LÍQUIDO COM A ALIENAÇÃO DE MÓVEIS E UTENSÍLIOS</t>
  </si>
  <si>
    <t>GANHO LÍQUIDO COM A ALIENAÇÃO DE MATERIAIS CULTURAIS, EDUCACIONAIS E DE COMUNICAÇÃO</t>
  </si>
  <si>
    <t>GANHO LÍQUIDO COM A ALIENAÇÃO DE VEÍCULOS</t>
  </si>
  <si>
    <t>GANHO LÍQUIDO COM A ALIENAÇÃO DE BENS MÓVEIS EM ALMOXARIFADO</t>
  </si>
  <si>
    <t>GANHO LÍQUIDO COM A ALIENAÇÃO DE SEMOVENTES</t>
  </si>
  <si>
    <t xml:space="preserve">INDENIZ. POSSE OU OCUPAÇÃO ILÍCITA DE BENS </t>
  </si>
  <si>
    <t xml:space="preserve">CRÉDITOS EXTRAORDINÁRIOS ABERTOS </t>
  </si>
  <si>
    <t>(-) DEDUÇÕES POR TRANSFERÊNCIAS CONSTITUCIONAIS E LEGAIS</t>
  </si>
  <si>
    <t xml:space="preserve">RP NÃO PROCESSADOS A LIQUIDAR - INSCRIÇÃO NO EXERCÍCIO </t>
  </si>
  <si>
    <t>CONTRATO DE RATEIO - EXECUTADOS</t>
  </si>
  <si>
    <t xml:space="preserve">(-) CONTRIBUIÇÕES DO ATIVO PARA O PLANO FINANCEIRO DO RPPS </t>
  </si>
  <si>
    <t xml:space="preserve">(-) OUTROS CRÉDITOS DO PLANO DE AMORTIZAÇÃO </t>
  </si>
  <si>
    <t xml:space="preserve">AJUSTE DE RESULTADO ATUARIAL SUPERAVITÁRIO </t>
  </si>
  <si>
    <t xml:space="preserve">INCORPORAÇÕES </t>
  </si>
  <si>
    <t xml:space="preserve">ADICIONAL DE PERICULOSIDADE </t>
  </si>
  <si>
    <t xml:space="preserve">REPRESENTAÇÃO MENSAL </t>
  </si>
  <si>
    <t xml:space="preserve">ADICIONAL – TETO PARLAMENTAR </t>
  </si>
  <si>
    <t xml:space="preserve">SERV EVENT ENFERMAG FISIOT TERAPIA OCUPAC </t>
  </si>
  <si>
    <t xml:space="preserve">SERVIÇOS EVENTUAIS DE NATUREZA INDUSTRIAL </t>
  </si>
  <si>
    <t xml:space="preserve">SERVIÇOS TEMPORÁRIOS DE AGENTES PRISIONAIS </t>
  </si>
  <si>
    <t xml:space="preserve">INSS PATRONAL </t>
  </si>
  <si>
    <t xml:space="preserve">OUTROS CANCELAMENTOS DE RP </t>
  </si>
  <si>
    <t xml:space="preserve">(-) COMPENSAÇÃO PREVIDENCIÁRIA DO PLANO FINANCEIRO DO RPPS </t>
  </si>
  <si>
    <t xml:space="preserve">(-) PARCELAMENTO DE DÉBITOS PREVIDENCIÁRIOS DO PLANO PREVIDENCIÁRIO DO RPPS </t>
  </si>
  <si>
    <t xml:space="preserve">(-) COMPENSAÇÃO PREVIDENCIÁRIA DO PLANO PREVIDENCIÁRIO DO RPPS </t>
  </si>
  <si>
    <t xml:space="preserve">PROVISÃO ATUARIAL PARA OSCILAÇÃO DE RISCOS </t>
  </si>
  <si>
    <t xml:space="preserve">ADICIONAL DE INSALUBRIDADE </t>
  </si>
  <si>
    <t xml:space="preserve">INDENIZAÇÃO DE LOCALIZAÇÃO </t>
  </si>
  <si>
    <t xml:space="preserve">GRATIFICAÇÃO DE TEMPO DE SERVIÇO </t>
  </si>
  <si>
    <t xml:space="preserve">GRATIFICAÇÃO POR EXERCÍCIO DE CARGO EM COMISSÃO </t>
  </si>
  <si>
    <t xml:space="preserve">VENCIMENTOS E SALÁRIOS PRORROGAÇÃO SALÁRIO MATERNIDADE </t>
  </si>
  <si>
    <t xml:space="preserve">GRATIFICAÇÃO POR EMBARQUE FLUVIAL </t>
  </si>
  <si>
    <t xml:space="preserve">AVISO PRÉVIO </t>
  </si>
  <si>
    <t xml:space="preserve">CONTRATAÇÃO POR TEMPO DETERMINADO </t>
  </si>
  <si>
    <t xml:space="preserve">SERVIÇOS EVENTUAIS DE PROFESSORES </t>
  </si>
  <si>
    <t xml:space="preserve">FGTS </t>
  </si>
  <si>
    <t xml:space="preserve">MOVIMENTAÇÃO DE CRÉDITOS RECEBIDOS </t>
  </si>
  <si>
    <t xml:space="preserve">(-) CONTRIBUIÇÕES DO PENSIONISTA PARA O PLANO FINANCEIRO DO RPPS </t>
  </si>
  <si>
    <t xml:space="preserve">(-) CONTRIBUIÇÕES DO INATIVO PARA O PLANO PREVIDENCIÁRIO DO RPPS </t>
  </si>
  <si>
    <t xml:space="preserve">(-) CONTRIBUIÇÕES DO PENSIONISTA PARA O PLANO PREVIDENCIÁRIO DO RPPS </t>
  </si>
  <si>
    <t xml:space="preserve">CRÉDITO ADICIONAL - ESPECIAL </t>
  </si>
  <si>
    <t xml:space="preserve">CANCELAMENTO/REMANEJAMENTO DE DOTAÇÃO </t>
  </si>
  <si>
    <t xml:space="preserve">(-) CONTRIBUIÇÕES DO ENTE PARA O PLANO PREVIDENCIÁRIO DO RPPS </t>
  </si>
  <si>
    <t xml:space="preserve">(-) CONTRIBUIÇÕES DO ATIVO PARA O PLANO PREVIDENCIÁRIO DO RPPS </t>
  </si>
  <si>
    <t xml:space="preserve"> PLANO PREVIDENCIÁRIO - PLANO DE AMORTIZAÇÃO </t>
  </si>
  <si>
    <t xml:space="preserve">BLOQUEIO DE CRÉDITO </t>
  </si>
  <si>
    <t>BENEFÍCIOS ASSISTENCIAIS A PAGAR DO EXERCÍCIO</t>
  </si>
  <si>
    <t>BENEFÍCIOS ASSISTENCIAIS A PAGAR DE EXERCÍCIOS ANTERIORES</t>
  </si>
  <si>
    <t>OBRIGAÇÕES FISCAIS A CURTO PRAZO COM A UNIÃO - INTER OFSS - UNIÃO</t>
  </si>
  <si>
    <t>OBRIGAÇÕES FISCAIS A CURTO PRAZO COM OS ESTADOS - INTER OFSS - ESTADO</t>
  </si>
  <si>
    <t>IMPOSTO SOBRE A RENDA RETIDO NA FONTE - IRRF</t>
  </si>
  <si>
    <t>PASSIVO NÃO-CIRCULANTE</t>
  </si>
  <si>
    <t>RETRIBUIÇÃO ADICIONAL VARIÁVEL E PRÓ-LABORE (LEI 7711/88)</t>
  </si>
  <si>
    <t>LICENÇA-PRÊMIO</t>
  </si>
  <si>
    <t>SALÁRIO-FAMÍLIA</t>
  </si>
  <si>
    <t>SALÁRIO-FAMÍLIA – ATIVO PESSOAL CIVIL</t>
  </si>
  <si>
    <t>SALÁRIO-FAMÍLIA – INATIVO PESSOAL CIVIL</t>
  </si>
  <si>
    <t>SALÁRIO-FAMÍLIA – PENSIONISTA PESSOAL CIVIL</t>
  </si>
  <si>
    <t>TRANSFERÊNCIAS CONCEDIDAS PARA A EXECUÇÃO ORÇAMENTÁRIA - INTRA OFSS</t>
  </si>
  <si>
    <t>VARIAÇÃO PATRIMONIAL DIMINUTIVA COM AJUSTE DE PERDAS DE MATÉRIAS-PRIMAS</t>
  </si>
  <si>
    <t>PERDAS INVOLUNTÁRIAS COM MATÉRIAS-PRIMAS</t>
  </si>
  <si>
    <t>REVERSÃO DE PROVISÕES REPARTIÇÃO DE CRÉDITO</t>
  </si>
  <si>
    <t>Registra a variação patrimonial aumentativa proveniente de reversão de provisões por repartição de crédito.</t>
  </si>
  <si>
    <t xml:space="preserve">CRÉDITO PRÉ-EMPENHADO </t>
  </si>
  <si>
    <t>SEGUROS-GARANTIA</t>
  </si>
  <si>
    <t>SEGUROS-GARANTIA A EXECUTAR</t>
  </si>
  <si>
    <t>SEGUROS-GARANTIA EXECUTADAS</t>
  </si>
  <si>
    <t>CAUÇÕES A EXECUTAR</t>
  </si>
  <si>
    <t>IPVA A  COMPENSAR</t>
  </si>
  <si>
    <t>MATÉRIAS-PRIMAS</t>
  </si>
  <si>
    <t>MATÉRIAS-PRIMAS - CONSOLIDAÇÃO</t>
  </si>
  <si>
    <t>2.1.1.4.4.03.01</t>
  </si>
  <si>
    <t>PROVISÕES DO FCVS</t>
  </si>
  <si>
    <t>PROVISÕES DO FCVS - RISCOS EXPIRADOS</t>
  </si>
  <si>
    <t>PROVISÕES DO FCVS - RISCOS NÃO EXPIRADOS</t>
  </si>
  <si>
    <t>FGTS - PRORROGAÇÃO SALÁRIO MATERNIDADE</t>
  </si>
  <si>
    <t>CONTRIBUIÇÃO DE SALÁRIO EDUCAÇÃO</t>
  </si>
  <si>
    <t>OUTROS MATERIAIS DE DISTRIBUIÇÃO GRATUITA</t>
  </si>
  <si>
    <t>COMUNICAÇÃO</t>
  </si>
  <si>
    <t>MANUTENÇÃO E CONSERVAÇÃO</t>
  </si>
  <si>
    <t>SERVIÇOS DE ALIMENTAÇÃO</t>
  </si>
  <si>
    <t>SERVIÇOS RELACIONADOS A TECNOLOGIA DA INFORMAÇÃO</t>
  </si>
  <si>
    <t>CONFECÇÃO DE MATERIAL DE ACONDIC. E EMBALAGEM</t>
  </si>
  <si>
    <t>PROMOÇÃO</t>
  </si>
  <si>
    <t>SELEÇÃO E TREINAMENTO</t>
  </si>
  <si>
    <t>SERVIÇOS DE CONFECÇÃO SELOS CONTROLE FISCAL</t>
  </si>
  <si>
    <t>SERVIÇOS DE COPIAS E REPRODUÇÃO DE DOCUMENTOS</t>
  </si>
  <si>
    <t>SERVIÇOS DE INCINERAÇÃO/DESTRUIÇÃO DE MATERIAL</t>
  </si>
  <si>
    <t>SERVIÇOS DE PRODUÇÃO INDUSTRIAL</t>
  </si>
  <si>
    <t>TAXA DE ADMINISTRAÇÃO</t>
  </si>
  <si>
    <t>OUTROS SERVIÇOS TERCEIROS - PJ</t>
  </si>
  <si>
    <t>DEPRECIAÇÃO DE BENS MÓVEIS</t>
  </si>
  <si>
    <t>DEPRECIAÇÃO DE BENS IMÓVEIS</t>
  </si>
  <si>
    <t>EXAUSTÃO DE IMOBILIZADO</t>
  </si>
  <si>
    <t>JUROS DA DIVIDA CONTR. INTERNA INTER OFSS - UNIÃO</t>
  </si>
  <si>
    <t>ENCARGOS DA DIVIDA CONTR.INTERNA INTER OFSS - UNIÃO</t>
  </si>
  <si>
    <t>JUROS E ENCARGOS DE OUTRAS  DIVIDAS CONTRATUAIS - INTERNA INTER OFSS - UNIÃO</t>
  </si>
  <si>
    <t>JUROS DA DIVIDA CONTR. INTERNA INTER OFSS - ESTADO</t>
  </si>
  <si>
    <t>ENCARGOS DA DIVIDA CONTR.INTERNA INTER OFSS - ESTADO</t>
  </si>
  <si>
    <t>JUROS E ENCARGOS DE OUTRAS  DIVIDAS CONTRATUAIS - INTERNA INTER OFSS - ESTADO</t>
  </si>
  <si>
    <t>PLANO FINANCEIRO</t>
  </si>
  <si>
    <t xml:space="preserve">   RECURSOS PARA COBERTURA DE INSUFICIÊNCIAS FINANCEIRAS</t>
  </si>
  <si>
    <t xml:space="preserve">        RECURSOS PARA FORMAÇÃO DE RESERVA</t>
  </si>
  <si>
    <t xml:space="preserve">        OUTROS APORTES PARA O RPPS</t>
  </si>
  <si>
    <t>PLANO PREVIDENCIÁRIO</t>
  </si>
  <si>
    <t xml:space="preserve">        RECURSOS PARA COBERTURA DE DÉFICIT FINANCEIRO</t>
  </si>
  <si>
    <t>3.5.1.3.2.02.02</t>
  </si>
  <si>
    <t xml:space="preserve">        RECURSOS PARA COBERTURA DE DÉFICIT ATUARIAL</t>
  </si>
  <si>
    <t xml:space="preserve"> RECURSOS PARA COBERTURA DE INSUFICIÊNCIAS FINANCEIRAS</t>
  </si>
  <si>
    <t xml:space="preserve">TRANSFERÊNCIAS AO FUNDEB - INTER-OFSS – ESTADO </t>
  </si>
  <si>
    <t xml:space="preserve">CONTRIBUIÇÃO DE ILUMINAÇÃO PÚBLICA </t>
  </si>
  <si>
    <t>4.5.1.3.2.02.02</t>
  </si>
  <si>
    <t>TRANSFERÊNCIAS DE RECURSOS DO FUNDEB</t>
  </si>
  <si>
    <t>TRANSFERÊNCIAS DE RECURSOS DA COMPLEMENTAÇÃO DO FUNDEB</t>
  </si>
  <si>
    <t>OUTRAS TRANSFERÊNCIAS MULTIGOVERNAMENTAIS</t>
  </si>
  <si>
    <t>(-) DEDUÇÕES  POR TRANSFERÊNCIAS CONSTITUCIONAIS E LEGAIS</t>
  </si>
  <si>
    <t>PREVISÃO ADICIONAL DA RECEITA</t>
  </si>
  <si>
    <t>(-) ANULAÇÃO DA PREVISÃO DA RECEITA</t>
  </si>
  <si>
    <t>PROCESSAMENTO DO PLOA -RECEITA</t>
  </si>
  <si>
    <t>PROCESSAMENTO DO PLOA -DESPESA</t>
  </si>
  <si>
    <t>GARANTIAS E CONTRAGARANTIAS RECEBIDAS - CONSOLIDAÇÃO</t>
  </si>
  <si>
    <t>GARANTIAS DA DÍVIDA PÚBLICA</t>
  </si>
  <si>
    <t>OUTRAS GARANTIAS  RECEBIDAS NO PAÍS</t>
  </si>
  <si>
    <t>CONTRAGARANTIAS RECEBIDAS NO PAÍS</t>
  </si>
  <si>
    <t>CONTRAGARANTIAS INSTITUÍDAS POR LEI ESPECÍFICA</t>
  </si>
  <si>
    <t>OUTRAS CONTRAGARANTIAS RECEBIDAS NO PAÍS</t>
  </si>
  <si>
    <t>GARANTIAS E CONTRAGARANTIAS CONCEDIDAS - CONSOLIDAÇÃO</t>
  </si>
  <si>
    <t>CONSÓRCIOS PÚBLICOS</t>
  </si>
  <si>
    <t>FIANÇAS A EXECUTAR</t>
  </si>
  <si>
    <t>FIANÇAS EXECUTADAS</t>
  </si>
  <si>
    <t>GARANTIAS INSTITUÍDAS POR LEI ESPECÍFICA A EXECUTAR</t>
  </si>
  <si>
    <t>GARANTIAS INSTITUÍDAS POR LEI ESPECÍFICA EXECUTADAS</t>
  </si>
  <si>
    <t>CONTRAGARANTIAS INSTITUÍDAS POR LEI ESPECÍFICA A EXECUTAR</t>
  </si>
  <si>
    <t>CONTRAGARANTIAS INSTITUÍDAS POR LEI ESPECÍFICA EXECUTADAS</t>
  </si>
  <si>
    <t>OUTRAS CONTRAGARANTIAS RECEBIDAS NO PAÍS A EXECUTAR</t>
  </si>
  <si>
    <t>OUTRAS CONTRAGARANTIAS RECEBIDAS NO PAÍS EXECUTADAS</t>
  </si>
  <si>
    <t>EXECUÇÃO DE GARANTIAS CONCEDIDAS NO PAÍS</t>
  </si>
  <si>
    <t>OUTRAS GARANTIAS CONCEDIDAS NO PAÍS A EXECUTAR</t>
  </si>
  <si>
    <t>OUTRAS GARANTIAS CONCEDIDAS NO PAÍS EXECUTADAS</t>
  </si>
  <si>
    <t>EXECUÇÃO DE GARANTIAS E  CONCEDIDAS NO EXTERIOR</t>
  </si>
  <si>
    <t>OUTRAS GARANTIAS CONCEDIDAS NO EXTERIOR A EXECUTAR</t>
  </si>
  <si>
    <t>EXECUÇÃO DE CONTRAGARANTIAS CONCEDIDAS NO PAÍS</t>
  </si>
  <si>
    <t>OUTRAS CONTRAGARANTIAS CONCEDIDAS NO PAÍS EXECUTADAS</t>
  </si>
  <si>
    <t>OUTRAS CONTRAGARANTIAS CONCEDIDAS NO PAÍS A EXECUTAR</t>
  </si>
  <si>
    <t>EXECUÇÃO DE OBRIGAÇÕES CONVENIADAS E OUTROS INSTRUMENTOS CONGÊNERES - CONSOLIDAÇÃO</t>
  </si>
  <si>
    <t>Registra os outros valores entregues antecipadamente, não classificados em contas anteriores.</t>
  </si>
  <si>
    <t>Compreende, de acordo com a nota técnica atuarial, os valores atuariais dos passivos do fundo de compensação e variações salariais.</t>
  </si>
  <si>
    <t>Registra os resíduos de contratos liquidados pelo mutuário com cobertura do FCVS, de acordo com a avaliação atuarial.</t>
  </si>
  <si>
    <t>Registra o montante de contratos com cobertura do FCVS em fase de pagamento pelos mutuários, de acordo com a avaliação atuarial.</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</si>
  <si>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</si>
  <si>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</si>
  <si>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Registra as outras contribuições sociais gerais.</t>
  </si>
  <si>
    <t>Registra o valor das garantias recebidas por aval pendentes de execução , no país.</t>
  </si>
  <si>
    <t>Registra o valor das garantias recebidas por fianças, pendentes de execução , no país.</t>
  </si>
  <si>
    <t>Registra o valor das garantias por hipoteca pendentes de execução , no país.</t>
  </si>
  <si>
    <t>Registra o valor dos seguros-garantia pendentes de execução , no país.</t>
  </si>
  <si>
    <t>Registra o valor das garantias por cauções pendentes de execução , no país.</t>
  </si>
  <si>
    <t>Registra o valor recebido das garantias por cauções no país.</t>
  </si>
  <si>
    <t>Registra o valor das garantias instituídas por lei específica pendentes de execução , no país.</t>
  </si>
  <si>
    <t>Registra o valor recebido das garantias instituídas por lei específica, no país.</t>
  </si>
  <si>
    <t>Registra o valor de outras garantias pendentes de execução , no país.</t>
  </si>
  <si>
    <t>Registra o valor das garantias por aval pendentes de execução , no exterior.</t>
  </si>
  <si>
    <t>Registra o valor das garantias por fianças pendentes de execução , no exterior</t>
  </si>
  <si>
    <t>Registra o valor das garantias por hipoteca pendentes de execução , no exterior.</t>
  </si>
  <si>
    <t>Registra o valor dos seguros-garantia pendentes de execução , no exterior</t>
  </si>
  <si>
    <t>Registra o valor das garantias por cauções pendentes de execução , no exterior.</t>
  </si>
  <si>
    <t>Registra o valor recebido das garantias por cauções no exterior.</t>
  </si>
  <si>
    <t>Registra o valor das garantias instituídas por lei específica pendentes de execução , no exterior.</t>
  </si>
  <si>
    <t>Registra o valor recebido das garantias instituídas por lei específica, no exterior.</t>
  </si>
  <si>
    <t>Registra o valor de outras garantias pendentes de execução , no exterior.</t>
  </si>
  <si>
    <t>Compreende o valor recebido de compromisso de adimplência de obrigação financeira ou contratual, no país.</t>
  </si>
  <si>
    <t>Registra o valor da garantia de pagamento de titulo de crédito exclusivamente, de natureza pessoal, dada por terceiros, no país.</t>
  </si>
  <si>
    <t>Registra a responsabilidade da unidade por títulos, valores e bens recebidos em cauções no país.</t>
  </si>
  <si>
    <t>Registra o valor referente a garantias recebidas na forma prevista em lei específica, no país e no exterior. Esta categoria inclui as garantias ou riscos assumidos em operações realizadas no âmbito de fundos, programas e operações especiais, no país.</t>
  </si>
  <si>
    <t>Compreende o valor recebido de compromisso de adimplência de obrigação financeira ou contratual, no exterior.</t>
  </si>
  <si>
    <t>Registra o valor da garantia de pagamento de titulo de crédito exclusivamente, de natureza pessoal, dada por terceiros, no exterior.</t>
  </si>
  <si>
    <t>Registra a responsabilidade da unidade por títulos, valores e bens recebidos em cauções no exterior.</t>
  </si>
  <si>
    <t>Registra o valor referente a garantias recebidas na forma prevista em lei específica, no país e no exterior. Esta categoria inclui as garantias ou riscos assumidos em operações realizadas no âmbito de fundos, programas e operações especiais, no exterior.</t>
  </si>
  <si>
    <t>Registra o total das garantias recebidas da dívida pública, no país.</t>
  </si>
  <si>
    <t>Registra os valores relativos a garantia oferecida por seguradoras na cobertura do ativo da unidade em casos de sinistros, acidentes etc.</t>
  </si>
  <si>
    <t>Registra o valor de outras garantias recebidas, não incluídas nos itens anteriores, sobre obrigações contraídas no país.</t>
  </si>
  <si>
    <t>Registra o total das garantias recebidas da dívida pública, no exterior.</t>
  </si>
  <si>
    <t>Registra o valor de outras garantias recebidas, não incluídas nos itens anteriores, sobre obrigações contraídas no exterior.</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</si>
  <si>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</si>
  <si>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</si>
  <si>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Compreende o somatório dos valores monetários de receitas e despesas previstos no projeto de lei orçamentária durante as suas fases de tramitação.</t>
  </si>
  <si>
    <t>Registra a previsão de dedução da receita aprovada na LOA por transferências ao FUNDEB.</t>
  </si>
  <si>
    <t>Registra a previsão de renúncia da receita aprovada na LOA.</t>
  </si>
  <si>
    <t>Registra a previsão de outras deduções da receita aprovada na LOA.</t>
  </si>
  <si>
    <t>Registra as variações patrimoniais aumentativas decorrentes das transferências das instituições multigovernamentais, das quais o ente recebedor não participe - Transferências de Recursos do FUNDEB.</t>
  </si>
  <si>
    <t>Registra as variações patrimoniais aumentativas decorrentes das transferências das instituições multigovernamentais, das quais o ente recebedor não participe - 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</si>
  <si>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</si>
  <si>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Registra a subvenção econômica ao premio do seguro garantia.</t>
  </si>
  <si>
    <t>Registra a variação patrimonial diminutiva com juros da divida publica derivada de obrigações assumidas com a união com vistas a execução de obras, fornecimento de bens ou prestação de serviços, ou da celebração de contratos de financiamento.</t>
  </si>
  <si>
    <t>Registra a variação patrimonial diminutiva com encargos da divida publica derivada de obrigações assumidas com a união com vistas a execução de obras, fornecimento de bens ou prestação de serviços, ou da celebração de contratos de financiamento.</t>
  </si>
  <si>
    <t>Registra a variação patrimonial diminutiva provenientes de juros e encargos de outras dividas contratadas.</t>
  </si>
  <si>
    <t>Registra a variação patrimonial diminutiva com juros da divida publica derivada de obrigações assumidas com os estados com vistas a execução de obras, fornecimento de bens ou prestação de serviços, ou da celebração de contratos de financiamento.</t>
  </si>
  <si>
    <t>Registra a variação patrimonial diminutiva com encargos da divida publica derivada de obrigações assumidas com os estados com vistas a execução de obras, fornecimento de bens ou prestação de serviços, ou da celebração de contratos de financiamento.</t>
  </si>
  <si>
    <t>Registra a redução do valor dos bens móveis pelo desgaste ou perda de utilidade por uso, ação da natureza ou obsolescência.</t>
  </si>
  <si>
    <t>Registra a redução do valor dos bens imóveis pelo desgaste ou perda de utilidade por uso, ação da natureza ou obsolescência.</t>
  </si>
  <si>
    <t>LOCAÇÃO DE MÃO-DE-OBRA</t>
  </si>
  <si>
    <t>Registra a apropriação e movimentação do valor dos débitos parcelados, referente ao não recolhimento de contribuições sociais</t>
  </si>
  <si>
    <t>Registra o somatório dos valores de ICMS a recuperar/compensar.</t>
  </si>
  <si>
    <t>Registra os valores do ICMS diferido dos estoques.</t>
  </si>
  <si>
    <t>EM INADIMPLÊNCIA</t>
  </si>
  <si>
    <t>ADIANTAMENTOS EM INADIMPLÊNCIA</t>
  </si>
  <si>
    <t>EMPRÉSTIMOS E FINANCIAMENTOS CONCEDIDOS - INTER OFSS - UNIÃO</t>
  </si>
  <si>
    <t>TÍTULOS E VALORES MOBILIÁRIOS - CONSOLIDAÇÃO</t>
  </si>
  <si>
    <t xml:space="preserve">FUNDOS DE INVESTIMENTOS EM DIREITOS CREDITÓRIOS </t>
  </si>
  <si>
    <t>APLICAÇÕES EM SEGMENTO DE RENDA VARIÁVEL - RPPS</t>
  </si>
  <si>
    <t>FUNDOS DE INVESTIMENTOS IMOBILIÁRIOS</t>
  </si>
  <si>
    <t>APLICAÇÕES EM SEGMENTO IMOBILIÁRIO - RPPS</t>
  </si>
  <si>
    <t>MATÉRIAS-PRIMAS - ARMAZÉNS PRÓPRIOS</t>
  </si>
  <si>
    <t>MATÉRIAS-PRIMAS - ARMAZÉNS DE TERCEIROS</t>
  </si>
  <si>
    <t>(-) AJUSTE DE PERDAS PARA REDUÇÃO AO VALOR DE MERCADO</t>
  </si>
  <si>
    <t>CRÉDITOS A RECEBER DECORRENTES DE DOLO, MÁ-FÉ OU FRAUDE</t>
  </si>
  <si>
    <t xml:space="preserve">(-) AJUSTE DE PERDAS COM TÍTULOS E VALORES MOBILIÁRIOS </t>
  </si>
  <si>
    <t>(-) DEPRECIAÇÃO ACUMULADA DE BENS IMÓVEIS NÃO DESTINADOS A USO</t>
  </si>
  <si>
    <t>EQUIPAMENTOS, PEÇAS E ACESSÓRIOS DE PROTEÇÃO AO VÔO</t>
  </si>
  <si>
    <t>BENS MÓVEIS EM ELABORAÇÃO</t>
  </si>
  <si>
    <t>SISTEMAS DE ABASTECIMENTO DE ENERGIA</t>
  </si>
  <si>
    <t>MARCAS, DIREITOS E PATENTES INDUSTRIAIS - CONSOLIDAÇÃO</t>
  </si>
  <si>
    <t>ADIANTAMENTO PARA TRANSFERÊNCIA DE TECNOLOGIA</t>
  </si>
  <si>
    <t>CONTRIBUIÇÕES PREVIDENCIÁRIAS  - DÉBITO PARCELADO</t>
  </si>
  <si>
    <t>CONTRIBUIÇÕES SOCIAIS  - DÉBITOS PARCELADOS</t>
  </si>
  <si>
    <t>DEBÊNTURES CONVERSÍVEIS EM AÇÕES NO CURTO PRAZO</t>
  </si>
  <si>
    <t>DEBÊNTURES NÃO-CONVERSÍVEIS EM AÇÕES NO CURTO PRAZO</t>
  </si>
  <si>
    <t>ÁGIO NA EMISSÃO DE DEBÊNTURES</t>
  </si>
  <si>
    <t>(-) DESÁGIO NA EMISSÃO DE DEBÊNTURES</t>
  </si>
  <si>
    <t>PENSÃO ALIMENTÍCIA</t>
  </si>
  <si>
    <t>PLANOS DE PREVIDÊNCIA E ASSISTÊNCIA MEDICA</t>
  </si>
  <si>
    <t>ASSISTÊNCIA A SAÚDE - ADMINISTRAÇÃO PRÓPRIA</t>
  </si>
  <si>
    <t>RETENÇÕES - ENTIDADES REPRESENTATIVAS DE CLASSES</t>
  </si>
  <si>
    <t>RETENÇÕES - PLANOS DE SEGUROS</t>
  </si>
  <si>
    <t>RETENÇÕES - EMPRÉSTIMOS E FINANCIAMENTOS</t>
  </si>
  <si>
    <t>OUTROS CONSIGNATÁRIOS</t>
  </si>
  <si>
    <t>OUTROS VALORES RESTITUÍVEIS</t>
  </si>
  <si>
    <t>INDENIZAÇÕES E RESTITUIÇÕES DIVERSAS DO EXERCÍCIO</t>
  </si>
  <si>
    <t>INDENIZAÇÕES E RESTITUIÇÕES DIVERSAS DE EXERCÍCIOS ANTERIORES</t>
  </si>
  <si>
    <t>CONVÊNIOS A PAGAR</t>
  </si>
  <si>
    <t>CONVÊNIOS A PAGAR DO EXERCÍCIO</t>
  </si>
  <si>
    <t>CONVÊNIOS A PAGAR DE EXERCÍCIOS ANTERIORES</t>
  </si>
  <si>
    <t>TERMOS DE PARCERIA A PAGAR</t>
  </si>
  <si>
    <t>TERMOS DE PARCERIA A PAGAR DO EXERCÍCIO</t>
  </si>
  <si>
    <t>TERMOS DE PARCERIA A PAGAR DE EXERCÍCIOS ANTERIORES</t>
  </si>
  <si>
    <t>TERMO DE COMPROMISSO A PAGAR</t>
  </si>
  <si>
    <t>CONTRATOS DE GESTÃO A PAGAR</t>
  </si>
  <si>
    <t>SUBVENÇÕES A PAGAR</t>
  </si>
  <si>
    <t xml:space="preserve">TRANSFERÊNCIAS ORÇAMENTÁRIAS A LIBERAR </t>
  </si>
  <si>
    <t>PRECATÓRIOS DE PESSOAL DE EXERCÍCIOS ANTERIORES - ANTERIORES 05/05/2000</t>
  </si>
  <si>
    <t>PRECATÓRIOS DE PESSOAL DE EXERCÍCIOS ANTERIORES - A PARTIR DE 05/05/2000</t>
  </si>
  <si>
    <t xml:space="preserve">PRECATÓRIOS DE BENEFÍCIOS PREVIDENCIÁRIOS DE EXERCÍCIOS ANTERIORES - ANTERIORES A 05/05/2000 </t>
  </si>
  <si>
    <t>CONTRIBUIÇÕES SOCIAIS - DÉBITOS PARCELADOS</t>
  </si>
  <si>
    <t>PRECATÓRIOS DE FORNECEDORES NACIONAIS DO EXERCÍCIO - A PARTIR DE 05/05/2000</t>
  </si>
  <si>
    <t>FORNECEDORES NACIONAIS A LONGO PRAZO - INTER OFSS - MUNICÍPIO</t>
  </si>
  <si>
    <t>PROVISÕES MATEMÁTICAS PREVIDENCIÁRIAS A LONGO PRAZO</t>
  </si>
  <si>
    <t>PROVISÕES MATEMÁTICAS PREVIDENCIÁRIAS A LONGO PRAZO - CONSOLIDAÇÃO</t>
  </si>
  <si>
    <t xml:space="preserve">PLANO FINANCEIRO - PROVISÕES DE BENEFÍCIOS CONCEDIDOS </t>
  </si>
  <si>
    <t xml:space="preserve">PLANO FINANCEIRO - PROVISÕES DE BENEFÍCIOS A CONCEDER </t>
  </si>
  <si>
    <t xml:space="preserve">PLANO PREVIDENCIÁRIO - PROVISÕES DE BENEFÍCIOS CONCEDIDOS </t>
  </si>
  <si>
    <t xml:space="preserve">PLANO PREVIDENCIÁRIO - PROVISÕES DE BENEFÍCIOS A CONCEDER </t>
  </si>
  <si>
    <t xml:space="preserve"> PROVISÕES ATUARIAIS PARA AJUSTES DO PLANO FINANCEIRO </t>
  </si>
  <si>
    <t xml:space="preserve"> PROVISÕES ATUARIAIS PARA AJUSTES DO PLANO PREVIDENCIÁRIO </t>
  </si>
  <si>
    <t>SUPERÁVITS OU DÉFICITS DE EXERCÍCIOS ANTERIORES</t>
  </si>
  <si>
    <t xml:space="preserve">SUPERÁVITS OU DÉFICITS DE EXERCÍCIOS ANTERIORES </t>
  </si>
  <si>
    <t>OUTRAS DESPESAS VARIÁVEIS - PESSOAL CIVIL - RPPS</t>
  </si>
  <si>
    <t>SENTENÇAS JUDICIAIS</t>
  </si>
  <si>
    <t xml:space="preserve">VENCIMENTOS E SALÁRIOS </t>
  </si>
  <si>
    <t xml:space="preserve">ABONO DE PERMANÊNCIA </t>
  </si>
  <si>
    <t xml:space="preserve">REMUNERAÇÃO PARTICIPANTES DE ÓRGÃO DE DELIBERAÇÃO COLETIVA </t>
  </si>
  <si>
    <t>INCENTIVO A QUALIFICAÇÃO</t>
  </si>
  <si>
    <t>ADICIONAL DE TRANSFERÊNCIA - ART. 469/CLT</t>
  </si>
  <si>
    <t xml:space="preserve">RETR. ADIC. VARIÁVEL E PRÓ-LABORE (LEI 7711/88) </t>
  </si>
  <si>
    <t xml:space="preserve">ABONO PROVISÓRIO - PESSOAL CIVIL </t>
  </si>
  <si>
    <t xml:space="preserve">INDENIZAÇÃO A ANISTIADO POLÍTICO </t>
  </si>
  <si>
    <t xml:space="preserve">GRATIFICAÇÃO POR EXERCÍCIO DE FUNÇÕES </t>
  </si>
  <si>
    <t xml:space="preserve">13. SALÁRIO </t>
  </si>
  <si>
    <t xml:space="preserve">FERIAS - ABONO PECUNIÁRIO </t>
  </si>
  <si>
    <t xml:space="preserve">LICENÇA-PRÊMIO </t>
  </si>
  <si>
    <t xml:space="preserve">LICENÇA CAPACITAÇÃO </t>
  </si>
  <si>
    <t xml:space="preserve">OUTRAS VPD VARIÁVEIS - PESSOAL CIVIL - RGPS </t>
  </si>
  <si>
    <t xml:space="preserve">SUBSTITUIÇÕES </t>
  </si>
  <si>
    <t xml:space="preserve">ADICIONAL VARIÁVEL </t>
  </si>
  <si>
    <t xml:space="preserve">GRATIFICAÇÃO ELEITORAL (RGPS) </t>
  </si>
  <si>
    <t xml:space="preserve">LICENÇA SEM REMUNERAÇÃO INCENTIVADA (RGPS) </t>
  </si>
  <si>
    <t xml:space="preserve">CONVOCAÇÃO EXTRAORDINÁRIA LEGISLATIVA (RGPS) </t>
  </si>
  <si>
    <t xml:space="preserve">OUTRAS DESPESAS VARIÁVEIS - PESSOAL CIVIL </t>
  </si>
  <si>
    <t xml:space="preserve">SENTENÇAS JUDICIAIS </t>
  </si>
  <si>
    <t xml:space="preserve">SALÁRIO CONTRATO TEMPORÁRIO - LEI 8.745/93 </t>
  </si>
  <si>
    <t xml:space="preserve">ADICIONAL NOTURNO DE CONTRATO TEMPORÁRIO </t>
  </si>
  <si>
    <t>ADICIONAL DE PERICULOSIDADE CONTR. TEMPORÁRIO</t>
  </si>
  <si>
    <t xml:space="preserve"> ADICIONAL DE INSALUBRIDADE CONTRATO TEMPORÁRIO </t>
  </si>
  <si>
    <t xml:space="preserve">ADICIONAL DE ATIVIDADES PENOSAS - CONTR. TEMPORÁRIO </t>
  </si>
  <si>
    <t xml:space="preserve">SERVIÇOS EVENTUAIS DE MÉDICOS RESIDENTES </t>
  </si>
  <si>
    <t xml:space="preserve"> RESIDÊNCIA MULTIPROFISSIONAL </t>
  </si>
  <si>
    <t xml:space="preserve">GRATIFICAÇÃO DE RAIO-X CONTRATO TEMPORÁRIO </t>
  </si>
  <si>
    <t xml:space="preserve">SERVIÇOS EXTRAORDINÁRIOS CONTRATO TEMPORÁRIO </t>
  </si>
  <si>
    <t>FERIAS VENCIDAS/PROPORCIONAIS CONT.TEMPORÁRIO</t>
  </si>
  <si>
    <t>13º SALÁRIO CONTRATO TEMPORÁRIO</t>
  </si>
  <si>
    <t xml:space="preserve">SERVIÇOS EVENTUAIS DE ASSISTÊNCIA SOCIAL </t>
  </si>
  <si>
    <t>SERVIÇOS EVENTUAIS DE AGENTES DE SAÚDE</t>
  </si>
  <si>
    <t xml:space="preserve">SERVIÇOS EVENTUAIS DE DENTISTAS E PSICÓLOGOS </t>
  </si>
  <si>
    <t xml:space="preserve">SERVIÇOS EVENTUAIS DE MÃO-DE-OBRA </t>
  </si>
  <si>
    <t xml:space="preserve">OBRIGAÇÕES PATRONAIS </t>
  </si>
  <si>
    <t xml:space="preserve">OUTRAS CONTRATAÇÕES POR TEMPO DETERMINADO </t>
  </si>
  <si>
    <t>OUTRAS CONTRIBUIÇÕES SOCIAIS GERAIS</t>
  </si>
  <si>
    <t>13º. SALÁRIO – PESSOAL CIVIL</t>
  </si>
  <si>
    <t>AUXÍLIO RECLUSÃO ATIVO CIVIL</t>
  </si>
  <si>
    <t>AUXÍLIO RECLUSÃO INATIVO CIVIL</t>
  </si>
  <si>
    <t>AUXÍLIO RECLUSÃO PENSIONISTA CIVIL</t>
  </si>
  <si>
    <t>AUXÍLIO-DOENÇA</t>
  </si>
  <si>
    <t>COMBUSTÍVEIS E LUBRIFICANTES AUTOMOTIVOS</t>
  </si>
  <si>
    <t>GÁS E OUTROS MATERIAIS ENGARRAFADOS</t>
  </si>
  <si>
    <t>EXPLOSIVOS E MUNIÇÕES</t>
  </si>
  <si>
    <t>GÊNEROS ALIMENTAÇÃO</t>
  </si>
  <si>
    <t>MATERIAL QUÍMICO</t>
  </si>
  <si>
    <t>MATERIAL PARA FESTIVIDADES E HOMENAGENS</t>
  </si>
  <si>
    <t>MATERIAL DE LIMPEZA E PRODUTOS DE HIGIENIZAÇÃO</t>
  </si>
  <si>
    <t>MATERIAL PARA MANUTENÇÃO DE BENS</t>
  </si>
  <si>
    <t>MATERIAL ELÉTRICO E ELETRÔNICO</t>
  </si>
  <si>
    <t>MATERIAL DE PROTEÇÃO E SEGURANÇA</t>
  </si>
  <si>
    <t>MATERIAL PARA ÁUDIO, VÍDEO E FOTO</t>
  </si>
  <si>
    <t>MATERIAL PARA MANUTENÇÃO DE VEÍCULOS</t>
  </si>
  <si>
    <t xml:space="preserve"> DIÁRIAS - PESSOAL CIVIL - DIÁRIAS NÃO COMPENSÁVEIS</t>
  </si>
  <si>
    <t>CONSULTORIA E ASSESSORIA - JURÍDICA E TÉCNICA</t>
  </si>
  <si>
    <t>CONSULTORIA E ASSESSORIA - TECNOLOGIA DA INFORMAÇÃO</t>
  </si>
  <si>
    <t>HONORÁRIOS ADVOCATÍCIOS - ÔNUS DE SUCUMBÊNCIA</t>
  </si>
  <si>
    <t>SERVIÇOS MÉDICOS E ODONTOLÓGICOS</t>
  </si>
  <si>
    <t>LIMPEZA E CONSERVAÇÃO</t>
  </si>
  <si>
    <t>VIGILÂNCIA OSTENSIVA</t>
  </si>
  <si>
    <t>MANUTENÇÃO E CONSERVAÇÃO DE ESTRADAS E VIAS</t>
  </si>
  <si>
    <t>MANUTENÇÃO E CONSERVAÇÃO DE BENS IMÓVEIS</t>
  </si>
  <si>
    <t>MANUTENÇÃO E CONSERVAÇÃO DE VEÍCULOS</t>
  </si>
  <si>
    <t>MANUTENÇÃO E CONSERVAÇÃO DE EQUIPAMENTOS DE PROCESSAMENTO DE DADOS</t>
  </si>
  <si>
    <t>MANUTENÇÃO E CONSERVAÇÃO DE MAQUINAS E EQUIPAMENTOS</t>
  </si>
  <si>
    <t>MANUTENÇÃO E CONSERVAÇÃO DE OUTROS BENS MÓVEIS</t>
  </si>
  <si>
    <t>OUTROS SERVIÇOS DE MANUTENÇÃO E CONSERVAÇÃO</t>
  </si>
  <si>
    <t>CONDOMÍNIOS</t>
  </si>
  <si>
    <t>COMISSÕES E CORRETAGENS</t>
  </si>
  <si>
    <t>SERVIÇOS TÉCNICOS PROFISSIONAIS</t>
  </si>
  <si>
    <t>ESTAGIÁRIOS</t>
  </si>
  <si>
    <t>CONFERENCIAS, EXPOSIÇÕES E ESPETÁCULOS</t>
  </si>
  <si>
    <t>TRIBUTOS A CONTA DO LOCATÁRIO OU CESSIONÁRIOS</t>
  </si>
  <si>
    <t>FORNECIMENTO DE ALIMENTAÇÃO</t>
  </si>
  <si>
    <t>SERVIÇOS DE ASSISTÊNCIA SOCIAL</t>
  </si>
  <si>
    <t>SERV. DE APOIO ADMIN., TÉCNICO E OPERACIONAL</t>
  </si>
  <si>
    <t>CONFECÇÃO DE UNIFORMES, BANDEIRAS E FLÂMULAS</t>
  </si>
  <si>
    <t>SERVIÇOS DE ÁUDIO, VÍDEO E FOTO</t>
  </si>
  <si>
    <t>SERVIÇOS JUDICIÁRIOS</t>
  </si>
  <si>
    <t>DESPESAS COM LOCOMOÇÃO</t>
  </si>
  <si>
    <t>OUTROS SERVIÇOS PRESTADOS POR PESSOA FÍSICA</t>
  </si>
  <si>
    <t>SERVIÇOS DE ÁGUA E ESGOTO, ENERGIA ELÉTRICA, GÁS E OUTROS.</t>
  </si>
  <si>
    <t>ASSINATURAS DE PERIÓDICOS E ANUIDADES</t>
  </si>
  <si>
    <t>EXPOSIÇÕES, CONGRESSOS, CONFERENCIAS E OUTROS</t>
  </si>
  <si>
    <t>PATROCÍNIO</t>
  </si>
  <si>
    <t>PRODUÇÕES JORNALÍSTICAS</t>
  </si>
  <si>
    <t>SERV.MÉDICO - HOSPITALAR,ODONTOL.E LABORATORIAIS</t>
  </si>
  <si>
    <t>SERVIÇOS BANCÁRIOS</t>
  </si>
  <si>
    <t>SERVIÇOS DE ÁUDIO VÍDEO E FOTO</t>
  </si>
  <si>
    <t>SERVIÇOS DE CRECHE E ASSISTÊNCIA PRÉ ESCOLAR</t>
  </si>
  <si>
    <t>SERVIÇOS FUNERÁRIOS</t>
  </si>
  <si>
    <t>SERVIÇOS TERCEIROS - PJ - INTER OFSS - MUNICÍPIO</t>
  </si>
  <si>
    <t>JUROS S/ ADIANTAMENTOS BANCÁRIOS</t>
  </si>
  <si>
    <t>JUROS DE SERVIÇOS TERCEIROS - PESSOA FÍSICA</t>
  </si>
  <si>
    <t>JUROS DE SERVIÇOS TERCEIROS - PESSOA JURÍDICA</t>
  </si>
  <si>
    <t>MULTAS DEDUTÍVEIS</t>
  </si>
  <si>
    <t>MULTAS DEDUTÍVEIS SERVIÇOS TERCEIROS - PESSOA FÍSICA</t>
  </si>
  <si>
    <t>MULTAS DEDUTÍVEIS SERVIÇOS TERCEIROS - PESSOA JURÍDICA</t>
  </si>
  <si>
    <t>MULTAS DEDUTÍVEIS SOBRE FORNECIMENTOS DE BENS</t>
  </si>
  <si>
    <t>OUTROS ENCARGOS S/ SERVIÇOS TERCEIROS - PESSOA FÍSICA</t>
  </si>
  <si>
    <t>OUTROS ENCARGOS S/ SERVIÇOS TERCEIROS - PESSOA JURÍDICA</t>
  </si>
  <si>
    <t>OUTROS ENCARGOS S/ FORNECIMENTO DE BENS</t>
  </si>
  <si>
    <t>JUROS E ENCARGOS DE MORA DE AQUISIÇÃO DE BENS E SERVIÇOS - INTRA OFSS</t>
  </si>
  <si>
    <t>JUROS E ENCARGOS DE MORA DE AQUISIÇÃO DE BENS E SERVIÇOS - INTER OFSS - UNIÃO</t>
  </si>
  <si>
    <t>JUROS E ENCARGOS DE MORA DE AQUISIÇÃO DE BENS E SERVIÇOS - INTER OFSS - ESTADO</t>
  </si>
  <si>
    <t>JUROS E ENCARGOS DE MORA DE AQUISIÇÃO DE BENS E SERVIÇOS - INTER OFSS - MUNICÍPIO</t>
  </si>
  <si>
    <t>OUTROS JUROS E ENCARGOS DE MORA - INTER OFSS - MUNICÍPIO</t>
  </si>
  <si>
    <t>VARIAÇÕES MONETÁRIAS DE DÍVIDA CONTRATUAL INTERNA - CONSOLIDAÇÃO</t>
  </si>
  <si>
    <t>VARIAÇÕES MONETÁRIAS DE DÍVIDA CONTRATUAL INTERNA - INTER OFSS - UNIÃO</t>
  </si>
  <si>
    <t>VARIAÇÕES MONETÁRIAS DE DÍVIDA CONTRATUAL INTERNA - INTER OFSS - ESTADO</t>
  </si>
  <si>
    <t xml:space="preserve">VARIAÇÕES MONETÁRIAS DE DÍVIDA MOBILIARIA EXTERNA </t>
  </si>
  <si>
    <t>OUTRAS VARIAÇÕES MONETÁRIAS</t>
  </si>
  <si>
    <t>TRANSFERÊNCIAS CONCEDIDAS PARA A EXECUÇÃO ORÇAMENTÁRIA</t>
  </si>
  <si>
    <t>REDUÇÃO A VALOR RECUPERÁVEL DE INVESTIMENTOS DO RPPS DE LONGO PRAZO</t>
  </si>
  <si>
    <t>REDUÇÃO A VALOR RECUPERÁVEL DE DEMAIS INVESTIMENTOS PERMANENTES</t>
  </si>
  <si>
    <t>VARIAÇÃO PATRIMONIAL DIMINUTIVA COM AJUSTE DE PERDAS DE CRÉDITOS E DE INVESTIMENTOS E APLICAÇÕES TEMPORÁRIOS</t>
  </si>
  <si>
    <t>DÍVIDA ATIVA TRIBUTÁRIA -CANCELAMENTO - ATUALIZAÇÃO MONETÁRIA</t>
  </si>
  <si>
    <t>DÍVIDA ATIVA TRIBUTÁRIA -ANISTIA/REMISSÃO - PRINCIPAL</t>
  </si>
  <si>
    <t>DÍVIDA ATIVA TRIBUTÁRIA -ANISTIA/REMISSÃO - MULTA</t>
  </si>
  <si>
    <t>DÍVIDA ATIVA TRIBUTÁRIA -ANISTIA/REMISSÃO - JUROS</t>
  </si>
  <si>
    <t>DÍVIDA ATIVA TRIBUTÁRIA -ANISTIA/REMISSÃO - ATUALIZAÇÃO MONETÁRIA</t>
  </si>
  <si>
    <t>DÍVIDA ATIVA TRIBUTÁRIA -ADJUDICAÇÃO - ATUALIZAÇÃO MONETÁRIA</t>
  </si>
  <si>
    <t>DÍVIDA ATIVA TRIBUTÁRIA -ANULAÇÃO - ATUALIZAÇÃO MONETÁRIA</t>
  </si>
  <si>
    <t>DÍVIDA ATIVA TRIBUTÁRIA -PRESCRIÇÃO INTERCORRENTE - PRINCIPAL</t>
  </si>
  <si>
    <t>DÍVIDA ATIVA TRIBUTÁRIA -PRESCRIÇÃO INTERCORRENTE - MULTA</t>
  </si>
  <si>
    <t>DÍVIDA ATIVA TRIBUTÁRIA -PRESCRIÇÃO INTERCORRENTE - JUROS</t>
  </si>
  <si>
    <t>DÍVIDA ATIVA TRIBUTÁRIA -PRESCRIÇÃO INTERCORRENTE-ATUALIZAÇÃO MONETÁRIA</t>
  </si>
  <si>
    <t>DÍVIDA ATIVA TRIBUTÁRIA -EXTINÇÃO - PRINCIPAL</t>
  </si>
  <si>
    <t>DÍVIDA ATIVA TRIBUTÁRIA -EXTINÇÃO - MULTA</t>
  </si>
  <si>
    <t>DÍVIDA ATIVA TRIBUTÁRIA -EXTINÇÃO - JUROS</t>
  </si>
  <si>
    <t>DÍVIDA ATIVA TRIBUTÁRIA -EXTINÇÃO - ATUALIZAÇÃO MONETÁRIA</t>
  </si>
  <si>
    <t>DÍVIDA ATIVA TRIBUTÁRIA -ABATIMENTO/DESCONTO - ATUALIZ. MONETÁRIA</t>
  </si>
  <si>
    <t>VARIAÇÃO PATRIMONIAL DIMINUTIVA COM AJUSTE DE PERDAS DE PRODUTOS E SERVIÇOS EM ELABORAÇÃO</t>
  </si>
  <si>
    <t>VARIAÇÃO PATRIMONIAL DIMINUTIVA COM AJUSTE DE PERDAS DE ADIANTAMENTOS A FORNECEDORES</t>
  </si>
  <si>
    <t>PERDAS COM ALIENAÇÃO DE PROPRIEDADES PARA INVESTIMENTO</t>
  </si>
  <si>
    <t>PERDAS COM ALIENAÇÃO DE INVESTIMENTOS DO RPPS DE LONGO PRAZO</t>
  </si>
  <si>
    <t>PERDAS COM ALIENAÇÃO DE DEMAIS INVESTIMENTOS PERMANENTES</t>
  </si>
  <si>
    <t>PERDAS COM ALIENAÇÃO DE MARCAS, DIREITOS E PATENTES INDUSTRIAIS</t>
  </si>
  <si>
    <t>PERDAS INVOLUNTÁRIAS COM MARCAS, DIREITOS E PATENTES INDUSTRIAIS</t>
  </si>
  <si>
    <t>PERDAS INVOLUNTÁRIAS COM PRODUTOS E SERVIÇOS EM ELABORAÇÃO</t>
  </si>
  <si>
    <t>PERDAS INVOLUNTÁRIAS COM ADIANTAMENTOS A FORNECEDORES</t>
  </si>
  <si>
    <t>OBRIGAÇÕES PATRONAIS S/ SERVIÇOS DE PESSOA FÍSICA</t>
  </si>
  <si>
    <t xml:space="preserve">OBRIGAÇÕES PATRONAIS S/ SERVIÇOS DE PESSOA JURÍDICA - </t>
  </si>
  <si>
    <t>SUBVENÇÃO ECONÔMICA AO PREMIO DE SEGURO GARANTIA</t>
  </si>
  <si>
    <t xml:space="preserve"> VPD DE PROVISÕES MATEMÁTICAS PREVIDENCIÁRIAS A LONGO PRAZO</t>
  </si>
  <si>
    <t xml:space="preserve"> VPD DE PROVISÕES MATEMÁTICAS PREVIDENCIÁRIAS A LONGO PRAZO - CONSOLIDAÇÃO</t>
  </si>
  <si>
    <t>CONTR.PATRONAL - PAGTO SENTENÇAS JUDICIAIS - RPPS</t>
  </si>
  <si>
    <t>CONTRIBUIÇÕES DE INTERESSE DAS CATEGORIAS PROFISSIONAIS</t>
  </si>
  <si>
    <t>OUTRAS VARIAÇÕES PATRIMONIAIS AUMENTATIVAS – FINANCEIRAS - INTER OFSS - MUNICÍPIO</t>
  </si>
  <si>
    <t>TRANSFERÊNCIAS DO FUNDEB - INTER OFSS - UNIÃO</t>
  </si>
  <si>
    <t>TRANSFERÊNCIAS DO FUNDEB - INTER OFSS - ESTADO</t>
  </si>
  <si>
    <t>GANHOS COM ALIENAÇÃO DE PROPRIEDADES PARA INVESTIMENTO</t>
  </si>
  <si>
    <t>GANHOS COM ALIENAÇÃO DE INVESTIMENTOS DO RPPS DE LONGO PRAZO</t>
  </si>
  <si>
    <t>GANHOS COM ALIENAÇÃO DE DEMAIS INVESTIMENTOS PERMANENTES</t>
  </si>
  <si>
    <t>GANHOS COM ALIENAÇÃO DE MARCAS, DIREITOS E PATENTES INDUSTRIAIS</t>
  </si>
  <si>
    <t>(-) DEDUÇÕES DA VARIAÇÃO PATRIMONIAL AUMENTATIVA BRUTA A CLASSIFICAR</t>
  </si>
  <si>
    <t>PREVISÃO INICIAL DA RECEITA BRUTA</t>
  </si>
  <si>
    <t xml:space="preserve">DOTAÇÃO ORÇAMENTÁRIA </t>
  </si>
  <si>
    <t>(-) OUTRAS DEDUÇÕES DA RECEITA REALIZADA</t>
  </si>
  <si>
    <t xml:space="preserve">DESPESA PRÉ-EMPENHADA </t>
  </si>
  <si>
    <t xml:space="preserve">PRÉ-EMPENHOS A EMPENHAR </t>
  </si>
  <si>
    <t xml:space="preserve">PRÉ-EMPENHOS EMPENHADOS </t>
  </si>
  <si>
    <t>EMISSÃO DE EMPENHO</t>
  </si>
  <si>
    <t>EMPENHOS EM LIQUIDAÇÃO</t>
  </si>
  <si>
    <t xml:space="preserve"> CANCELAMENTOS POR INSUFICIÊNCIA DE RECURSOS</t>
  </si>
  <si>
    <t>POR VALORES E/OU INSCRIÇÕES INDEVIDAS</t>
  </si>
  <si>
    <t>OUTROS PASSIVOS CONTINGENTES - EXECUTADOS</t>
  </si>
  <si>
    <t>DÉBITOS ORIUNDOS DE USO OU ALUGUEL DE IMÓVEL</t>
  </si>
  <si>
    <t xml:space="preserve"> OUTROS APORTES PARA O RPPS</t>
  </si>
  <si>
    <t>Registra o somatório dos valores do IPVA a compensar.</t>
  </si>
  <si>
    <t>MULTAS INDEDUTÍVEIS</t>
  </si>
  <si>
    <t>MULTAS INDEDUTÍVEIS SERVIÇOS TERCEIROS - PESSOA FÍSICA</t>
  </si>
  <si>
    <t>MULTAS INDEDUTÍVEIS SERVIÇOS TERCEIROS - PESSOA JURÍDICA</t>
  </si>
  <si>
    <t>MULTAS INDEDUTÍVEIS SOBRE FORNECIMENTOS DE BENS</t>
  </si>
  <si>
    <t>Registra os valores da Conta Única, exceto RPPS.</t>
  </si>
  <si>
    <t>Compreende os valores disponíveis na Conta Única do RPPS.</t>
  </si>
  <si>
    <t>Registra o somatório das disponibilidades bancarias agregadas nos itens conta única da previdência social e outras contas, agregadas nos agentes financeiros autorizados.</t>
  </si>
  <si>
    <t>Registra a movimentação financeira dos recursos nas contas movimento do plano financeiro do RPPS através dos agentes financeiros credenciados.</t>
  </si>
  <si>
    <t>Registra a movimentação financeira dos recursos nas contas movimento do plano previdenciário do RPPS através dos agentes financeiros credenciados.</t>
  </si>
  <si>
    <t>Registra a movimentação financeira dos recursos nas contas movimento da taxa de administração do RPPS através dos agentes financeiros credenciados.</t>
  </si>
  <si>
    <t>Registra os valores das disponibilidades das instituições, entidades e unidades aplicadas em títulos públicos.</t>
  </si>
  <si>
    <t>Registra o valor das aplicações financeiras em poupanças e seus rendimentos (juros e atualização monetária) posteriores.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</si>
  <si>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</si>
  <si>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</si>
  <si>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</si>
  <si>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</si>
  <si>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Compreende os valores relativos a créditos a receber oriundos da variação patrimoniais aumentativas decorrentes de transferências da União, estados, Distrito Federal e municípios, consórcios públicos e outras instituições.</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</si>
  <si>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</si>
  <si>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Compreende os valores dos créditos de divida ativa não tributaria inscritos, derivados de clientes, realizáveis no curto prazo.</t>
  </si>
  <si>
    <t>Compreende os valores dos créditos de divida ativa não tributaria inscritos, realizáveis no curso do exercício social subsequente. Compreende os saldos que não serão excluídos nos demonstrativos consolidados do orçamento fiscal e da seguridade social (OFSS).</t>
  </si>
  <si>
    <t>Compreende os valores dos créditos de divida ativa não tributaria inscritos, realizáveis no curso do exercício social subsequente. Compreende os saldos que serão excluídos nos demonstrativos consolidados do orçamento fiscal e da seguridade social (OFSS) do ente.</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</si>
  <si>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a União.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</si>
  <si>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</si>
  <si>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</si>
  <si>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Compreende os valores a receber por demais transações realizáveis no curto prazo.</t>
  </si>
  <si>
    <t>Registra a parcela do IR e CSLL que representa a diferença entre os valores de lucro apurados seguindo as normas fiscais e seguindo o regime de competência, quando estes forem menores e as diferenças temporárias.</t>
  </si>
  <si>
    <t>Registra o somatório dos valores do ISS a compensar.</t>
  </si>
  <si>
    <t>Registra o somatório dos valores da COFINS a recuperar/compensar.</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</si>
  <si>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</si>
  <si>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 os valores realizáveis no curto prazo, provenientes de direitos oriundos de danos ao patrimônio, apurados em sindicância, prestação de contas, tomada de contas, processos judiciais e outros.</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</si>
  <si>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</si>
  <si>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</si>
  <si>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</si>
  <si>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Registra os valores relativos a depósitos e cauções, efetuados por vinculações a contratos ou convenções, para garantias de operações específicas, realizáveis no curto prazo.</t>
  </si>
  <si>
    <t>Registra os valores a receber decorrentes de depósitos efetuados por determinação judicial, realizáveis no curto prazo.</t>
  </si>
  <si>
    <t>Registra os valores apreendidos por decisão judicial através de penhora ou arresto, realizáveis no curto prazo.</t>
  </si>
  <si>
    <t>Registra os valores relativos a outros depósitos restituíveis e valores vinculados, realizáveis no curto prazo.</t>
  </si>
  <si>
    <t>Compreende os outros créditos e valores realizáveis no curto prazo, provenientes de direitos obtidos junto a diversos devedores.</t>
  </si>
  <si>
    <t>Compreende os outros créditos e valores realizáveis no curto prazo, provenientes de direitos obtidos junto a diversos devedores. Compreende os saldos que não serão excluídos nos demonstrativos consolidados do orçamento fiscal e da seguridade social (OFSS).</t>
  </si>
  <si>
    <t>Registra os salários pagos aos servidores, regidos pela CLT, a título de auxilio doença/acidentes, previsto em lei, a serem reembolsados pelo INSS.</t>
  </si>
  <si>
    <t>Registra os recursos a receber provenientes de pagamentos de despesas de terceiros decorrentes de cláusulas contratuais, tais como: água, luz, telefone, instalações, transporte e aluguéis.</t>
  </si>
  <si>
    <t>Registra os valores dos créditos a receber decorrentes de acertos financeiros com servidores e ex-servidores do órgão, conforme disposto na lei 8.112/90.</t>
  </si>
  <si>
    <t>Registra os valores a receber a curto prazo, decorrentes de direitos junto a estados, DF e municípios.</t>
  </si>
  <si>
    <t>Registra os valores dos ajustes para perdas em créditos a receber por descentralizações da prestação de serviços públicos.</t>
  </si>
  <si>
    <t>Registra os investimentos realizados pelo rpps, em títulos de emissão do banco central do Brasil; saldos remanescentes para resgates, considerando que o bc não emite mais títulos da divida publica- art 34 lc 101/2000.</t>
  </si>
  <si>
    <t>Registra o valor das mercadorias adquiridas para revenda relativas a estoques públicos.</t>
  </si>
  <si>
    <t>Registra o valor das demais mercadorias adquiridas para revenda.</t>
  </si>
  <si>
    <t>Registra o valor de produtos manufaturados já terminados, oriundos da própria produção da entidade e disponíveis para venda, estocados na fábrica, ou em depósitos, ou em filiais, ou ainda com terceiros em consignação.</t>
  </si>
  <si>
    <t>Registra os valores pertinentes a serviços acabados que estão pendentes de faturamento ou de transferência para outras contas do ativo.</t>
  </si>
  <si>
    <t>Compreende o estoque de matérias-primas, que será utilizado no processo produtivo.</t>
  </si>
  <si>
    <t>Registra os valores dos medicamentos e materiais hospitalares adquiridos e estocados em almoxarifados, destinados a atender ao consumo interno da unidade.</t>
  </si>
  <si>
    <t>Registra os valores de bens sobressalentes que estejam disponíveis para alienação sob diversas formas (venda, leilão, etc)</t>
  </si>
  <si>
    <t>Registra o ajuste de perdas para os estoque que tiverem o valor de mercado inferior ao seu custo.</t>
  </si>
  <si>
    <t>Compreende pagamentos de variações patrimoniais diminutivas (VPD) antecipadas, cujos benefícios ou prestação de serviço a entidade ocorrerão no curto prazo.</t>
  </si>
  <si>
    <t>Registra os valores pagos a titulo de assinaturas e anuidades a apropriar. Compreende os saldos que serão excluídos nos demonstrativos consolidados do orçamento fiscal e da seguridade social (OFSS) do ente.</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</si>
  <si>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a União.</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</si>
  <si>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um estado.</t>
  </si>
  <si>
    <t>Registra os valores pagos a titulo de aluguel a apropriar. Compreende os saldos que serão excluídos nos demonstrativos consolidados do orçamento fiscal e da seguridade social (OFSS) do ente.</t>
  </si>
  <si>
    <t>Registra os valores pagos a titulo de aluguel a apropriar. Compreende os saldos que serão excluídos nos demonstrativos consolidados do orçamento fiscal e da seguridade social (OFSS) de entes públicos distintos, resultantes das transações entre o ente e a União.</t>
  </si>
  <si>
    <t>Registra os valores pagos a titulo de aluguel a apropriar. Compreende os saldos que serão excluídos nos demonstrativos consolidados do orçamento fiscal e da seguridade social (OFSS) de entes públicos distintos, resultantes das transações entre o ente e um estado.</t>
  </si>
  <si>
    <t>Registra os demais valores pagos a apropriar.  Compreende os saldos que serão excluídos nos demonstrativos consolidados do orçamento fiscal e da seguridade social (OFSS) do ente.</t>
  </si>
  <si>
    <t>Registra os demais valores pagos a apropriar.  Compreende os saldos que serão excluídos nos demonstrativos consolidados do orçamento fiscal e da seguridade social (OFSS) de entes públicos distintos, resultantes das transações entre o ente e a União.</t>
  </si>
  <si>
    <t>Registra os demais valores pagos a apropriar.  Compreende os saldos que serão excluídos nos demonstrativos consolidados do orçamento fiscal e da seguridade social (OFSS) de entes públicos distintos, resultantes das transações entre o ente e um estado.</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</si>
  <si>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</si>
  <si>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</si>
  <si>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</si>
  <si>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valores dos créditos por financiamentos concedidos pelo Ente, por autorização legal ou vinculação a contrato ou acordo, com vencimento a longo prazo.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</si>
  <si>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</si>
  <si>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</si>
  <si>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</si>
  <si>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</si>
  <si>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 os valores a receber por demais transações, com vencimento no longo prazo.</t>
  </si>
  <si>
    <t>Compreende os valores a receber por demais transações, com vencimento no longo prazo. Compreende os saldos que não serão excluídos nos demonstrativos consolidados do orçamento fiscal e da seguridade social (OFSS).</t>
  </si>
  <si>
    <t>Registra os valores das antecipações concedidas a servidores e a dirigentes da unidade, tais como antecipações de salários e ordenados, adiantamentos de 13º salário, adiantamentos de férias e de gratificações natalinas,entre outras.</t>
  </si>
  <si>
    <t>Compreende os valores realizáveis após os doze meses seguintes a data de publicação das demonstrações contábeis, provenientes de direitos oriundos de danos ao patrimônio, apurados em processos administrativos.</t>
  </si>
  <si>
    <t>Registra o crédito do ente correspondente a débitos administrativos decorrentes de folha de pagamento.</t>
  </si>
  <si>
    <t>Registra o crédito do ente correspondente a débito administrativo decorrentes de danos ao patrimônio público.</t>
  </si>
  <si>
    <t>Registra o crédito do ente correspondente a débito administrativo decorrentes de erro da administração.</t>
  </si>
  <si>
    <t>Registra o crédito do ente correspondente a débito administrativo decorrentes de dolo, má-fé ou fraude.</t>
  </si>
  <si>
    <t>Registra os saldos dos valores entregues a funcionários ou servidores, não devolvidos dentro dos prazos estabelecidos em normas legais ou determinação administrativa ou seja, quando o produto a arrecadar não tenha sido recolhido no prazo legal.</t>
  </si>
  <si>
    <t>Registra os valores relativos as responsabilidades por irregularidades em prestação de serviços por terceiros, cujos processos foram apurados, com imputação da responsabilidade.</t>
  </si>
  <si>
    <t>Registra os valores referentes a multas e juros pagos pelo órgão, porém de responsabilidade de servidores, que foram apurados, com imputação da responsabilidade.</t>
  </si>
  <si>
    <t>Registra os débitos (apurados e em apuração) de parlamentares em razão de recebimento indevido de valor relacionado a cota destina a custear gastos vinculados ao exercício de atividade parlamentar.</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</si>
  <si>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</si>
  <si>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Registra o crédito do ente correspondente a outros créditos administrativos que não se enquadram em rubricas específicas existentes.</t>
  </si>
  <si>
    <t>Compreende os valores realizáveis após os doze meses seguintes a data de publicação das demonstrações contábeis, provenientes de direitos oriundos de danos ao patrimônio, apurados em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</si>
  <si>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</si>
  <si>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Registra os desfalques, desvios de bens e valores da ente público ou de entidades publicas, apuradas em processos por ações administrativas e policial ou julgamento judicial. (quando for instaurada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</si>
  <si>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</si>
  <si>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Registra os valores pagos sobre dotações decorrentes de créditos antecipados não realizados até o fechamento do exercício, apurados, com imputação da responsabilidade (quando for instaurada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</si>
  <si>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</si>
  <si>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</si>
  <si>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</si>
  <si>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</si>
  <si>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as responsabilidades imputadas a gestores e outros responsáveis e co-responsáveis por adiantamentos concedidos em desacordo com a legislação pertinente, tais como a fornecedores e empregados.(quando for instaurada tomada de contas especial)</t>
  </si>
  <si>
    <t>Registra os débitos (apurados e em apuração) de parlamentares em razão de recebimento indevido de valor relacionado a cota destinada a custear gastos vinculados ao exercício de atividade parlamentar.</t>
  </si>
  <si>
    <t>Registra as responsabilidades diversas cujas classificações não estejam definidas em contas próprias ou para as quais não hajam contas específicas. (quando for instaurada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</si>
  <si>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</si>
  <si>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</si>
  <si>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</si>
  <si>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apreendidos por decisão judicial através de penhora ou arresto, realizáveis no longo prazo.</t>
  </si>
  <si>
    <t>Registra os valores dos créditos a receber cedidos pelo estado/município realizáveis no longo prazo.</t>
  </si>
  <si>
    <t>Registra o valor dos créditos oriundos das concessões de direitos de uso e de exploração de bens do estado/município, para terceiros ou para outras entidades governamentais realizáveis no longo prazo.</t>
  </si>
  <si>
    <t>Registra o valor de indenizações a receber realizáveis no longo prazo.</t>
  </si>
  <si>
    <t>Registra o valor de outros créditos a receber e valores realizáveis no longo prazo.</t>
  </si>
  <si>
    <t>Registra os valores dos ajustes para perdas estimadas de créditos por danos ao patrimônio, apurados em tomada de contas especial, e realizáveis no longo prazo.</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</si>
  <si>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</si>
  <si>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Registra os valores dos ajustes para perdas estimadas de outros créditos e valores realizáveis após os doze meses seguintes a data da publicação das demonstrações contábeis, provenientes de direitos obtidos junto a diversos devedores.</t>
  </si>
  <si>
    <t>Compreende os valores a receber por demais transações, com vencimento após o término do exercício seguinte. Compreende os saldos que serão excluídos nos demonstrativos consolidados do orçamento fiscal e da seguridade social (OFSS) do ente.</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</si>
  <si>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a União.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</si>
  <si>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estado.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</si>
  <si>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município.</t>
  </si>
  <si>
    <t>Registra os valores de ajustes para perdas em investimentos de longo prazo realizados em segmento de imóveis, realizáveis no longo prazo.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</si>
  <si>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</si>
  <si>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pagamentos de variações patrimoniais diminutivas (VPD) antecipadas, cujos benefícios ou prestação de serviço à entidade ocorrerão no longo prazo.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</si>
  <si>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</si>
  <si>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do ente.</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</si>
  <si>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a União.</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</si>
  <si>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um estado.</t>
  </si>
  <si>
    <t>Registra os valores repassados pelo ente, destinados a serem utilizados para aumento de capital.</t>
  </si>
  <si>
    <t>Registra as participações permanentes da unidade em outras entidades em forma de ações ou cotas, avaliadas pelo método de equivalência patrimonial - Amortização de deságio na Aquisição de Participações.</t>
  </si>
  <si>
    <t>Compreende os investimentos realizados pelo Regime Próprio da Previdência Social em títulos e valores mobiliários .</t>
  </si>
  <si>
    <t>Registra os investimentos realizados pelo Regime Próprio da Previdência Social em títulos e valores.</t>
  </si>
  <si>
    <t>Compreende os investimentos realizados pelo Regime Próprio da Previdência Social em aplicações em segmentos de imóveis.</t>
  </si>
  <si>
    <t>Registra o valor dos Títulos e Valores Mobiliários não classificáveis no Ativo Circulante nem no Ativo Realizável a Longo Prazo, com por exemplo as Debêntures (Perpetuas).</t>
  </si>
  <si>
    <t>Compreende os valores de ajuste ao valor recuperável de investimentos, quando esse for inferior ao valor liquido contábil.</t>
  </si>
  <si>
    <t>Compreende os valores de ajuste ao valor recuperável de participações permanentes, quando esse for inferior ao valor liquido contábil.</t>
  </si>
  <si>
    <t>Registra os valores de ajuste ao valor recuperável de demais investimentos permanentes, quando esse for inferior ao valor liquido contábil.</t>
  </si>
  <si>
    <t>Compreende o valor da aquisição ou incorporação de máquinas, ferramentas, aparelhos, equipamentos, acessórios etc.</t>
  </si>
  <si>
    <t>Registra os aparelhos utilizados para medição e orientação.</t>
  </si>
  <si>
    <t>Registra as máquinas e equipamentos empregados na indústria gráfica ou necessários para sua industrialização.</t>
  </si>
  <si>
    <t>Registra os equipamentos utilizados em montarias, bem como os serviços correlacionados.</t>
  </si>
  <si>
    <t>Registra os equipamentos, peças e acessórios para automóveis que podem ser desincorporados, sem prejuízo dos mesmos, para aplicação em outros veículos.</t>
  </si>
  <si>
    <t>Registra os equipamentos, peças e acessórios de proteção de vôo.</t>
  </si>
  <si>
    <t>Registra os equipamentos utilizados em sistemas de proteção e vigilância aérea e ambiental.</t>
  </si>
  <si>
    <t>Registra os valores relativos a máquinas, equipamentos, ferramentas e utensílios agropecuários.</t>
  </si>
  <si>
    <t>Registra os valores relativos a máquinas, equipamentos, ferramentas e utensílios rodoviários.</t>
  </si>
  <si>
    <t>Registra o valor dos softwares adquiridos ou desenvolvidos pela empresa que seja inerente e essencial para o funcionamento do computador e que não sejam classificados juntos a esse.</t>
  </si>
  <si>
    <t>Registra os objetos ou peças de uso caseiro ou necessários a vida familiar.</t>
  </si>
  <si>
    <t>Registra os valores relativos aos bens móveis, de caráter geral, em uso na unidade, não classificados em contas anteriores.</t>
  </si>
  <si>
    <t>Registra os valores relativos a utensílios, de caráter geral, em uso na unidade, não classificados em contas anteriores.</t>
  </si>
  <si>
    <t>Registra os valores relativos a bandeiras, flâmulas e insígnias, geralmente utilizadas como distintivo da nação e de corporações, pequenas chamas, adornos, sinal distintivo, emblemas, estandartes e outros símbolos.</t>
  </si>
  <si>
    <t>Registra os valores relativos aos objetos e materiais bibliográficos destinados a reunir, geralmente, para formação de bibliotecas de uso da unidade ou cumprir objetivos dessa.</t>
  </si>
  <si>
    <t>Registra os valores relativos a discos, CDs e coleções de fitas gravadas com músicas e fitas cinematográficas de caráter educativo, científico e informativo.</t>
  </si>
  <si>
    <t>Registra os valores relativos aos instrumentos musicais e artísticos.</t>
  </si>
  <si>
    <t>Registra os valores relativos a obras e objetos de arte e de peças para decoração ou exposição em geral em museus, galerias, halls, prédios públicos e outros, desde que se destinem a manutenção de sua atividade, caso contrário, deve ser classificado como investimentos.</t>
  </si>
  <si>
    <t>Registra os veículos de diversos tipos, não motorizados, para os quais não tenham sido criadas contas específicas.</t>
  </si>
  <si>
    <t>Registra os veículos destinados ao tráfego por via férrea e para usos diversos.</t>
  </si>
  <si>
    <t>Registra os carros de combate, tais como carro-tanque, auto-choque e assemelhados.</t>
  </si>
  <si>
    <t>Registra os veículos destinados ao tráfego aéreo, geralmente de uso comercial, no transporte de passageiros e cargas ou para treinamento, defesa e ataque militar, bem como outras atividades.</t>
  </si>
  <si>
    <t>Registra as embarcações adquiridas ou construídas e destinadas a navegação por vias marítimas, fluviais e outras vias navegáveis.</t>
  </si>
  <si>
    <t>Registra os valores relativos a todos os gastos ocorridos com bens móveis em fase de elaboração e acabamento.</t>
  </si>
  <si>
    <t>Registra os valores relativos a todos os gastos com importações em andamento de equipamentos, máquinas, aparelhos e outros bens móveis.</t>
  </si>
  <si>
    <t>Compreende os valores de bens permanentes a serem estocados em almoxarifado.</t>
  </si>
  <si>
    <t>Registra os valores dos bens móveis adquiridos e estocados em almoxarifado, destinados a atender as necessidades dos órgãos adquirentes.</t>
  </si>
  <si>
    <t>Registra os valores dos bens móveis inservíveis em almoxarifado, que dependem de parecer da comissão e homologação da autoridade competente para serem descarregados.</t>
  </si>
  <si>
    <t>Registra os valores de armas que constituem objetos de defesa ou preparativos de guerra.</t>
  </si>
  <si>
    <t>Registra os valores relativos aos animais destinados a produção, reprodução, engorda e aos serviços utilitários em geral.</t>
  </si>
  <si>
    <t>Registra os valores de bens móveis de propriedade da unidade cedente, entregues a outra unidade ou terceiros por meio de convênio, comodato ou outras formas de empréstimo, distribuição ou transferência.</t>
  </si>
  <si>
    <t>Registra os bens móveis pendentes de classificação e de identificação.</t>
  </si>
  <si>
    <t>Registra os valores patrimoniais relativos aos imóveis dominicais união, estados e municípios que se enquadrem na seguinte categoria: salas.</t>
  </si>
  <si>
    <t>Registra os valores patrimoniais relativos aos imóveis dominicais união, estados e municípios que se enquadrem na seguinte categoria: lotes industriais.</t>
  </si>
  <si>
    <t>Compreende os bens de uso comum do povo construídos ou adquiridos por pessoas jurídicas de direito público.</t>
  </si>
  <si>
    <t>Registra os valores pertinentes a obras, desde sua construção até o término da mesma.</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</si>
  <si>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</si>
  <si>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</si>
  <si>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</si>
  <si>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relativos aos bens imóveis separados para alienação, quando considerados desnecessários, inservíveis ou por decisão administrativa da unidade.</t>
  </si>
  <si>
    <t>Compreende os valores dos softwares pertencentes à entidade e não integrantes a um hardware, englobando os valores referentes à sua construção, implementação e instalação.</t>
  </si>
  <si>
    <t>Registra os valores dos softwares pertencentes ao órgão, englobando os valores referentes à construção, implementação e instalação do programa.</t>
  </si>
  <si>
    <t>Registra os valores apropriados na fase de desenvolvimento do software, de acordo com a nota técnica específica para o tema.</t>
  </si>
  <si>
    <t>Registra os valores relativos a bens intangíveis, englobando os gastos com registro de marca, nome, invenções próprias, além de desembolsos a terceiros por contratos de uso de marcas, patentes ou processos de fabricação (tecnologia).</t>
  </si>
  <si>
    <t>Registra todos os adiantamentos a fornecedores vinculados a um contrato de transferência de tecnologia. Representam pagamentos por conta de um valor previamente contratado.</t>
  </si>
  <si>
    <t>Compreende os valores de ajuste ao valor recuperável do ativo intangível, quando esse for inferior ao valor liquido contábil.</t>
  </si>
  <si>
    <t>Compreende os valores de ajuste ao valor recuperável do ativo intangível, quando esse for inferior ao valor liquido contábil. Compreende os saldos que não serão excluídos nos demonstrativos consolidados do orçamento fiscal e da seguridade social (OFSS).</t>
  </si>
  <si>
    <t>Registra os valores de ajuste ao valor recuperável do software pertencente ao ativo intangível, quando esse for inferior ao valor liquido contábil.</t>
  </si>
  <si>
    <t>Registra os valores de ajuste ao valor recuperável das marcas, direitos e patentes, quando esse for inferior ao valor liquido contábil.</t>
  </si>
  <si>
    <t>Registra os valores de ajuste ao valor recuperável de direito de uso, quando esse for inferior ao valor liquido contábil.</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</si>
  <si>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</si>
  <si>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</si>
  <si>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Registra as obrigações referentes a férias, geralmente apropriadas como percentuais da folha de pagamento da unidade.</t>
  </si>
  <si>
    <t>Registra os valores de precatórios de obrigações referentes a salários ou remunerações, bem como a benefícios aos quais o empregado ou servidor tenha direito, anteriores a 05/05/2000 (Lei de Responsabilidade Fiscal).</t>
  </si>
  <si>
    <t>Registra os valores de precatórios de obrigações referentes a salários ou remunerações, bem como a benefícios aos quais o empregado ou servidor tenha direito, de exercícios anteriores e a partir de 05/05/2000 (Lei de Responsabilidade Fiscal).</t>
  </si>
  <si>
    <t>Registra os valores dos precatórios judiciais relativos ao regime especial de natureza alimentar, instituído pela Emenda Constitucional 62/ 2009.</t>
  </si>
  <si>
    <t>Registra os valores dos precatórios judiciais relativos ao regime especial de natureza alimentar , instituído pela emenda constitucional 62/ 2009.</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</si>
  <si>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</si>
  <si>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</si>
  <si>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os valores relativos as contribuições a previdência social, incidentes sobre salários e remunerações pagos e sobre serviços de terceiros.</t>
  </si>
  <si>
    <t>Registra os valores relativos as contribuições a previdência social, incidentes sobre salários e remunerações pagos.</t>
  </si>
  <si>
    <t>Registra os valores relativos as contribuições incidentes sobre serviços prestados por terceiros ou contribuintes avulsos.</t>
  </si>
  <si>
    <t>Registra os valores relativos as contribuições patronais para custeio do plano de seguridade social do servidor, conforme arts. 3 e 4 da lei nº. 8.688 de 21/07/93.</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</si>
  <si>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</si>
  <si>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</si>
  <si>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Registra os valores relativos as obrigações das empresas ou instituições, resultantes do calculo da previdência social rural.</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</si>
  <si>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</si>
  <si>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</si>
  <si>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externas e internas da entidade a titulo de empréstimos, bem como as aquisições efetuadas diretamente com o fornecedor, com vencimentos no curto prazo.</t>
  </si>
  <si>
    <t>Compreende os empréstimos contratuais ou mobiliários assumidos dentro do país e transacionados, em regra, em moeda nacional, com vencimento no curto prazo.</t>
  </si>
  <si>
    <t>Compreende os empréstimos contratuais ou mobiliários assumidos dentro do país e transacionados, em regra, em moeda nacional, com vencimento no curto prazo. Compreende os saldos que não serão excluídos nos demonstrativos consolidados do orçamento fiscal e da seguridade social (OFSS).</t>
  </si>
  <si>
    <t>Registra os valores exigíveis, decorrentes da emissão de títulos da dívida mobiliária.</t>
  </si>
  <si>
    <t>Registra os valores decorrentes da colocação no mercado de títulos, para os quais não haja contas específicas.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</si>
  <si>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</si>
  <si>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</si>
  <si>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curto prazo.</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</si>
  <si>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</si>
  <si>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Registra os valores exigíveis, decorrentes de financiamentos internos a curto prazo contraídos para o capital de giro.</t>
  </si>
  <si>
    <t>Registra os valores exigíveis, decorrentes de financiamentos internos a curto prazo para os quais não haja contas específicas.</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</si>
  <si>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</si>
  <si>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</si>
  <si>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</si>
  <si>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assumidas no exterior e transacionadas, em regra, em moeda estrangeira, com vencimento no curto prazo.</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</si>
  <si>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</si>
  <si>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Registra os valores exigíveis decorrentes de financiamentos externos a curto prazo, contraídos para aquisição de bens do ativo permanente.</t>
  </si>
  <si>
    <t>Registra os valores exigíveis, decorrentes de financiamentos externos a curto prazo contraídos para o capital de giro.</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</si>
  <si>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</si>
  <si>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</si>
  <si>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</si>
  <si>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</si>
  <si>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</si>
  <si>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</si>
  <si>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</si>
  <si>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J1418</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</si>
  <si>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</si>
  <si>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</si>
  <si>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</si>
  <si>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</si>
  <si>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Registra os valores a pagar financiados diretamente com fornecedores nacionais de bens, materiais e serviços envolvidos com as atividades operacionais da entidade, nos termos do art.29, inciso III da LC 101/2000.</t>
  </si>
  <si>
    <t>Registra o parcelamento de dívidas com fornecedores a pagar, nos termos do art.29, inciso III da LC 101/2000.</t>
  </si>
  <si>
    <t>Registra os valores de demais fornecedores a pagar, nos termos do art.29, inciso III da LC 101/2000.</t>
  </si>
  <si>
    <t>Registra as obrigações referentes a precatórios de fornecedores nacionais do exercício.</t>
  </si>
  <si>
    <t>Registra os valores relativos a precatórios de contas a pagar a fornecedores nacionais de exercícios anteriores, anteriores a 05/05/2000 (lei de responsabilidade fiscal).</t>
  </si>
  <si>
    <t>Registra os valores relativos a precatórios de contas a pagar a fornecedores nacionais de exercícios anteriores, a partir de 05/05/2000 (lei de responsabilidade fiscal).</t>
  </si>
  <si>
    <t>Registra os valores relativos a precatórios de contas a pagar a credores nacionais de exercícios anteriores, anteriores a 05/05/2000 (lei de responsabilidade fiscal).</t>
  </si>
  <si>
    <t>Registra os valores relativos a precatórios de contas a pagar a credores nacionais de exercícios anteriores, a partir de 05/05/2000 (lei de responsabilidade fiscal).</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</si>
  <si>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</si>
  <si>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</si>
  <si>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</si>
  <si>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</si>
  <si>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</si>
  <si>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27/11/1998).J1402</t>
  </si>
  <si>
    <t>Registra os valores das obrigações exigíveis a curto prazo relativas a contribuição de intervenção no domínio econômico (CIDE) (lei nº 10.168/2000).</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</si>
  <si>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</si>
  <si>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Registra os valores das obrigações exigíveis a curto prazo relativas a contribuição de intervenção no domínio econômico (cide) (lei nº 10.168/2000).</t>
  </si>
  <si>
    <t>Compreende as obrigações das entidades com os tributos de competência estadual com vencimento no curto prazo.</t>
  </si>
  <si>
    <t>Compreende as obrigações das entidades com os tributos de competência estadual com vencimento no curto prazo. Compreende os saldos que não serão excluídos nos demonstrativos consolidados do orçamento fiscal e da seguridade social (OFSS).</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</si>
  <si>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</si>
  <si>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 as obrigações das entidades com os tributos de competência municipal com vencimento no curto prazo.</t>
  </si>
  <si>
    <t>Compreende as obrigações das entidades com os tributos de competência municipal com vencimento no curto prazo. Compreende os saldos que serão excluídos nos demonstrativos consolidados do orçamento fiscal e da seguridade social (OFSS) do ente.</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</si>
  <si>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</si>
  <si>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curto prazo.</t>
  </si>
  <si>
    <t>Compreende os passivos de prazo ou de valor incertos, relacionados a pagamento de reclamações trabalhistas, com probabilidade de ocorrerem no curto prazo.</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</si>
  <si>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</si>
  <si>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curto prazo.</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</si>
  <si>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</si>
  <si>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 os valores das provisões para pagamento de autuações fiscais que já se encontram na esfera judicial.</t>
  </si>
  <si>
    <t>Registra os valores das provisões para pagamento de autuações fiscais que se encontram na esfera judicial e que não estão em fase recursal.</t>
  </si>
  <si>
    <t>Registra os valores das provisões para pagamento de autuações fiscais que se encontram na esfera judicial em fase recursal.</t>
  </si>
  <si>
    <t>Compreende os passivos de prazo ou de valor incertos, relacionados a pagamento de indenizações a fornecedores e clientes, com probabilidade de ocorrerem no curto prazo.</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</si>
  <si>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</si>
  <si>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Registra os valores das provisões constituídas para o pagamento de indenizações cíveis.</t>
  </si>
  <si>
    <t>Registra os valores das provisões para pagamento de seguros referentes a sinistros a liquidar.</t>
  </si>
  <si>
    <t>Registra os valores das provisões para pagamento de seguros referentes a sinistros já cientificados.</t>
  </si>
  <si>
    <t>Registra os valores das provisões para pagamento de seguros referentes a sinistros não cientificados.</t>
  </si>
  <si>
    <t>Compreende os demais passivos de prazo ou de valor incertos, com probabilidade de ocorrerem no curto prazo, não classificadas anteriormente neste plano de contas.</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</si>
  <si>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</si>
  <si>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Registra os valores das provisões destinadas a cobrir despesas com a prestação de garantia relativas a produtos vendidos.</t>
  </si>
  <si>
    <t>Registra os valores das provisões não classificáveis nas demais contas deste plano de contas.</t>
  </si>
  <si>
    <t>Compreende as obrigações da entidade junto a terceiros não inclusas nos subgrupos anteriores, com vencimento no curto prazo, inclusive os precatórios decorrentes dessas obrigações, com vencimento no curto prazo.</t>
  </si>
  <si>
    <t>Compreende as antecipações recebidas por operações de fornecimento de bens ou prestação de serviços e que ensejem a devolução da quantia recebida, caso a operação não ocorra, nos termos do art. 29, inciso III da LC 101/2000.</t>
  </si>
  <si>
    <t>Compreende os valores exigíveis no curto prazo, provenientes de danos a terceiros.</t>
  </si>
  <si>
    <t>Compreende os títulos emitidos pela entidade que conferirão aos seus titulares direito de credito contra ela, nas condições constantes da escritura de emissão do titulo, com vencimento no curto prazo.</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</si>
  <si>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</si>
  <si>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Registra os titulos emitidos pela entidade que conferirão aos seus titulares direito de credito contra ela, nas condições constantes da escritura de emissão do titulo e que não são conversíveis em acoes, com vencimento ate o termino do exercício seguinte.</t>
  </si>
  <si>
    <t>Registra os valores de ágio na emissão de debêntures, que são os valores recebidos que supera o de resgate desses titulos na data do próprio recebimento ou do valor formalmente atribuído as debêntures.</t>
  </si>
  <si>
    <t>Registra os valores de deságio na emissão de debêntures, que são os valores recebidos inferiores ao valor de resgate desses titulos na data do próprio recebimento ou do valor formalmente atribuído as debêntures.</t>
  </si>
  <si>
    <t>Compreende os valores de terceiros ou retenções em nome deles, quando a entidade do setor público for fiel depositaria, exigíveis no curto prazo. Compreende os saldos que não serão excluídos nos demonstrativos consolidados do orçamento fiscal e da seguridade social (OFSS).</t>
  </si>
  <si>
    <t>Compreende os valores entregues em confiança ou em consignações, geralmente retidos em folha de pagamento de empregados ou servidores ou nos pagamentos referentes a compras de bens e serviços.</t>
  </si>
  <si>
    <t>Registra o valor das retenções procedidas em pagamentos de servidores a ser recolhido ao rpps do servidor.</t>
  </si>
  <si>
    <t>Registra o valor das retenções procedidas em pagamentos de empregados regidos pela consolidação das leis do trabalho (CLT) ou de serviços de terceiros, a ser recolhido ao instituto nacional do seguro social/previdência social.</t>
  </si>
  <si>
    <t>Registra o valor a ser recolhido a outras entidades, em função de dispositivos legais com as quais a entidade mantenha convenio de arrecadação direta. Exemplo: FNDE, INCRA, DPC, SENAI, SESI, SENAC, FAER, SEBRAE, SENAT, SESCOOP, SESC.</t>
  </si>
  <si>
    <t>Registra os valores referentes as retenções na fonte, pela entidade, do imposto sobre a renda, relativas as importâncias pagas a terceiros ou creditadas a servidores ou empregados, sobre as quais incida o referido imposto.</t>
  </si>
  <si>
    <t>Registra os valores referentes as retenções na fonte, pela entidade, de impostos e contribuições diversos, relativas as importâncias pagas a terceiros, sobre os quais incidam os referidos tributos.</t>
  </si>
  <si>
    <t>Registra os valores relativos ao imposto sobre a circulacao de mercadorias e serviços retidos por foca de legislação ou por acordo entre as partes envolvidas na transação em consignações.</t>
  </si>
  <si>
    <t>Registra os valores do imposto sobre serviços retidos em consignações por forca de legislação, circunstancias ou acordo entre as partes envolvidos na transação, em situações que a entidade como parte contratante, atue como substituta tributária.</t>
  </si>
  <si>
    <t>Registra os valores das retenções em folha procedidas em pagamentos a empregados ou a servidores, autorizados por esses ou por determinação judicial, a titulo de pensão alimentícia.</t>
  </si>
  <si>
    <t>Registra os descontos efetuados em folhas de pagamento do pessoal para posterior recolhimento a favor de instituições de previdência e assistência medica.</t>
  </si>
  <si>
    <t>Registra os descontos efetuados em folhas de pagamento de pessoal para posterior recolhimento a favor de instituições representativas de classe.</t>
  </si>
  <si>
    <t>Registra os valores das retenções efetuadas em folha de pagamento dos servidores referentes as contribuições a planos de seguro de vida em grupo.</t>
  </si>
  <si>
    <t>Registra os valores das retenções efetuadas em folha de pagamento dos servidores referentes a empréstimos e financiamentos concedidos por terceiros, bem como retenções de parcelas de consórcios e segurados do INSS.</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</si>
  <si>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</si>
  <si>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Registra os valores das consignações retidas pela entidade a serem repassados para as empresas prestadoras dos serviços de fornecimento de cartao-alimentacao/refeição.</t>
  </si>
  <si>
    <t>Registra os valores das retenções efetuadas na contribuição patronal relativos à título de auxilio doença/acidentes, previsto em lei, a serem reembolsados pelo INSS.</t>
  </si>
  <si>
    <t>Registra os valores das consignações retidos pela entidade, ou entregues a essa, em confiança, por diversos contribuintes sujeitos a recolhimentos e ou pagamentos aos favorecidos.</t>
  </si>
  <si>
    <t>Registra os valores relativos aos depósitos de terceiros de diversas origens, inclusive desconhecidas, não reclamados pelos credores.</t>
  </si>
  <si>
    <t>Registra o valor dos recebimentos provenientes da alienação de veículos removidos, recolhidos ou apreendidos de acordo com a resolução do contran nº 178/2005, pendentes de transferências diversas.</t>
  </si>
  <si>
    <t>Compreende os valores a pagar retidos a titulo de termo de parceria, que e um instrumento jurídico de fomento e gestão das relações de parceria entre organizações do terceiro setor - qualificadas como organização da sociedade civil de interesse publico - oscip, e o poder publico, com objetivo de imprimir maior agilidade gerencial aos projetos, reduzir as excessivas exigências burocráticas e realizar controle dos resultados. O termo de parceria foi instituído e disciplinado pela lei 9.790/99, de 23 de marco de 1999 e decreto nº 3 100/99.</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</si>
  <si>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</si>
  <si>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Registra os valores relativos a vencimentos e vantagens fixas e variáveis devidas ao servidores civis e militares, bem como as aposentadorias, reformas e pensões, relativas a exercícios anteriores.</t>
  </si>
  <si>
    <t>Registra a apropriação e movimentação de precatórios de pessoal a pagar - anteriores a 05/05/2000, exigíveis a longo prazo.</t>
  </si>
  <si>
    <t>Registra a apropriação e movimentação de precatórios de benefícios a pagar - anteriores a 05/05/2000, exigíveis a longo prazo.</t>
  </si>
  <si>
    <t>Registra a apropriação e movimentação do valor dos débitos parcelados, referente ao não recolhimento de FGTS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</si>
  <si>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</si>
  <si>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Registra os valores relativos as obrigações com regimes próprios de previdência, não identificados como previdência privada ou complementar.</t>
  </si>
  <si>
    <t>Compreende as obrigações financeiras da entidade a titulo de empréstimos, bem como as aquisições efetuadas diretamente com o fornecedor, com vencimentos no longo prazo.</t>
  </si>
  <si>
    <t>Compreende os empréstimos contratuais ou mobiliários assumidos dentro do país e transacionados, em regra, em moeda nacional, com vencimento no longo prazo.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</si>
  <si>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</si>
  <si>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</si>
  <si>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</si>
  <si>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longo prazo.</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</si>
  <si>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</si>
  <si>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dentro do país e transacionadas, em regra, em moeda nacional, com vencimento no longo prazo.</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</si>
  <si>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</si>
  <si>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Registra os valores exigíveis, decorrentes de financiamentos internos a longo prazo contraídos para o capital de giro.</t>
  </si>
  <si>
    <t>Registra os valores exigíveis, decorrentes de financiamentos internos a longo prazo para os quais não haja contas específicas.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</si>
  <si>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</si>
  <si>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</si>
  <si>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assumidos no exterior e transacionados, em regra, em moeda estrangeira, com vencimento no longo prazo.</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</si>
  <si>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</si>
  <si>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</si>
  <si>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</si>
  <si>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</si>
  <si>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</si>
  <si>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</si>
  <si>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</si>
  <si>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</si>
  <si>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</si>
  <si>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</si>
  <si>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junto a fornecedores estrangeiros de matérias primas, mercadorias e outros materiais utilizados nas atividades operacionais da entidade, com vencimento no longo prazo.</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</si>
  <si>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</si>
  <si>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</si>
  <si>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</si>
  <si>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</si>
  <si>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Registra os valores de débitos fiscais de longo prazo relativos a diferenças intertemporais (deliberação da CVM nº 273, de 20/08/98),correspondentes ao IRPJ e CSSL, bem como PIS/PASEP E COFINS (lei nº 9.718 de 27/11/1998).</t>
  </si>
  <si>
    <t>Registra os compromissos exigíveis a longo prazo, decorrentes da incidência de tributos para os quais não haja contas específicas.</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</si>
  <si>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</si>
  <si>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 as obrigações das entidades com o governo estadual relativas a impostos, taxas e contribuições, com vencimento no longo prazo.</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</si>
  <si>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</si>
  <si>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</si>
  <si>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Compreende as obrigações das entidades com o governo municipal relativas a impostos, taxas e contribuições, com vencimento no longo prazo.</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</si>
  <si>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</si>
  <si>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</si>
  <si>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</si>
  <si>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longo prazo.</t>
  </si>
  <si>
    <t>Compreende os passivos de prazo ou de valor incertos, relacionados a pagamento de reclamações trabalhistas, com probabilidade de ocorrerem no longo prazo.</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</si>
  <si>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</si>
  <si>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 probabilidade de ocorrerem no longo prazo.</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</si>
  <si>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</si>
  <si>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Compreende, de acordo com o resultado da avaliação atuarial, a provisão matemática correspondente ao valor presente liquido das prestações futuras dos benefícios já concedidos aos assistidos e beneficiários em gozo de beneficio de prestação continuada.</t>
  </si>
  <si>
    <t>Registra, de acordo com o resultado da avaliação atuarial, o valor presente das prestações futuras dos benefícios já concedidos aos assistidos e beneficiários em gozo de benefício de prestação continuada.</t>
  </si>
  <si>
    <t>Registra, de acordo com o resultado da avaliação atuarial, o valor presente das contribuições (normal, suplementar ou aportes periódicos) futuras do ente, por prazo de vigência indeterminado, para financiar os benefícios já em fase de pagamento.</t>
  </si>
  <si>
    <t>Registra, de acordo com o resultado da avaliação atuarial, o valor presente das contribuições futuras dos inativos, por prazo de vigência indeterminado, para financiar os benefícios já em fase de pagamento.</t>
  </si>
  <si>
    <t>Registra, de acordo com o resultado da avaliação atuarial, o valor presente das contribuições futuras dos pensionistas, por prazo de vigência indeterminado, para financiar os benefícios já em fase de pagamento.</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</si>
  <si>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</si>
  <si>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fundo sob o regime de parcelamento de débitos.</t>
  </si>
  <si>
    <t>Registra, de acordo com o resultado da avaliação atuarial, o valor presente das insuficiências financeiras futuras do plano financeiro considerando o §1º do artigo 2º da Lei nº 9.717/98.</t>
  </si>
  <si>
    <t>Compreende, de acordo com o resultado da avaliação atuarial, a provisão matemática correspondente ao valor presente liquido das prestações futuras dos benefícios a conceder para a geração atual (servidores ativos).</t>
  </si>
  <si>
    <t>Registra, de acordo com o resultado da avaliação atuarial, o valor presente das contribuições (normal, suplementar ou aportes periódicos) futuras do ente, incidentes sobre as remunerações da geração atual.</t>
  </si>
  <si>
    <t>Registra, de acordo com o resultado da avaliação atuarial, o valor presente das contribuições não vertidas ao plano, considerando o parcelamento dos valores não recolhidos.</t>
  </si>
  <si>
    <t>Registra, de acordo com o resultado da avaliação atuarial, o valor presente das insuficiências financeiras futuras do plano financeiro, considerando o §1º do artigo 2º da Lei nº 9.717/98.</t>
  </si>
  <si>
    <t>Registra, de acordo com o resultado da avaliação atuaria, o valor presente das prestações futuras dos benefícios já concedidos aos assistidos e beneficiários em gozo de benefício de prestação continuada.</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</si>
  <si>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</si>
  <si>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plano, considerando o parcelamento de valores não recolhidos.</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</si>
  <si>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</si>
  <si>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Compreende o somatório das provisões atuariais constituídas para ajustes do plano financeiro, conforme o resultado da avaliação atuarial.</t>
  </si>
  <si>
    <t>Compreende o somatório das provisões atuariais constituídas para ajustes do plano previdenciário, conforme o resultado da avaliação atuarial.</t>
  </si>
  <si>
    <t>Registra, de acordo com o resultado da avaliação atuarial, provisão atuarial para ajuste do plano previdenciário quando o plano apresentar resultado superavitário, considerando o artigo 25 da Portaria MPS nº 403/2008.</t>
  </si>
  <si>
    <t>Registra, de acordo com o resultado da avaliação atuarial, provisão atuarial para ajuste do plano previdenciário quando o plano apresentar oscilação de riscos.</t>
  </si>
  <si>
    <t>Registra, de acordo com o resultado da avaliação atuarial, provisão atuarial para ajuste do plano previdenciário quando o plano apresentar benefícios a regularizar.</t>
  </si>
  <si>
    <t>Registra, de acordo com o resultado da avaliação atuarial, provisão atuarial para ajuste do plano previdenciário quando o plano apresentar contingências.</t>
  </si>
  <si>
    <t>Registra, de acordo com o resultado da avaliação atuarial, provisão atuarial para ajuste do plano previdenciário quando o plano necessitar de outros ajustes.</t>
  </si>
  <si>
    <t>Compreende os passivos de prazo ou de valor incertos, relacionados ao pagamento de autuações fiscais, com probabilidade de ocorrerem no longo prazo.</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</si>
  <si>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</si>
  <si>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longo prazo.</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</si>
  <si>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</si>
  <si>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Registra os valores das provisões para pagamento de seguros, referentes a sinistros não cientificados.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</si>
  <si>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</si>
  <si>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Compreende as obrigações da entidade junto a terceiros não inclusas nos subgrupos anteriores, inclusive os precatórios decorrentes dessas obrigações, com vencimento no longo prazo.</t>
  </si>
  <si>
    <t>Compreende os títulos emitidos pela entidade que conferirão aos seus titulares direito de credito contra ela, nas condições constantes da escritura de emissão do titulo, com vencimento no longo prazo.</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</si>
  <si>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</si>
  <si>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Registra o valor a ser recolhido a outras entidades, em função de dispositivos legais com as quais a entidade mantenha convenio de arrecadação direta. Exemplo: FNDE, INCRA, dpc, SENAI, SESI, SENAC, faer, SEBRAE, senat, sescoop, SESC.</t>
  </si>
  <si>
    <t>Compreende outras obrigações não classificáveis em grupos específicos deste plano de contas, com vencimento no longo prazo.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</si>
  <si>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</si>
  <si>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Compreende os valores das reservas obrigatoriamente constituídas com 5% do lucro liquido do exercício, até atingir o limite de 20% do capital social realizado.</t>
  </si>
  <si>
    <t>Compreende outras reservas que não forem classificadas como reservas de capital ou de lucro.</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</si>
  <si>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</si>
  <si>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Registra o saldo dos lucros e prejuízos acumulados nos exercícios anteriores das empresas.</t>
  </si>
  <si>
    <t>Registra o saldo decorrente de efeitos da mudança de critério contábil ou da retificação de erro imputável a determinado exercício anterior, e que não possam ser atribuídos a fatos subsequentes.</t>
  </si>
  <si>
    <t>Registra o valor dos lucros do exercício pendentes de destinação, até a aprovação da proposta pela assembléia geral.</t>
  </si>
  <si>
    <t>Registra o valor dos lucros de exercícios anteriores pendentes de destinação, até a aprovação da proposta pela assembléia geral.</t>
  </si>
  <si>
    <t>Compreende o resultado apurado por extinção, cisão ou fusão de empresas durante o exercício.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</si>
  <si>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</si>
  <si>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</si>
  <si>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Compreende o somatório dos valores com vencimentos e vantagens fixas do pessoal civil do tipo: gratificação, representação, adicional insalubridade, férias, 13 salário, licença-prêmio, abono pecuniário, adicional noturno, etc.</t>
  </si>
  <si>
    <t>Registra o valor da despesa com adicional noturno.</t>
  </si>
  <si>
    <t>Registra o valor da despesa com adicional de insalubridade.</t>
  </si>
  <si>
    <t>Registra o valor da despesa com remuneração de pessoal em disponibilidade</t>
  </si>
  <si>
    <t>Registra o valor da despesa com gratificação por exercício de funções</t>
  </si>
  <si>
    <t>Registra o valor da despesa com gratificações especiais</t>
  </si>
  <si>
    <t>Registra o valor da despesa com eférias vencidas e proporcionais</t>
  </si>
  <si>
    <t>Registra o valor da despesa com 13. Salário</t>
  </si>
  <si>
    <t>Registra as variações patrimoniais diminutivas ocorridas no patrimônio com despesas de pessoal, referente a remun. Particip. Órgãos deliberação coletiva.</t>
  </si>
  <si>
    <t>Registra o valor da despesa com outros vencimentos e vantagens fixas – pessoal civil RPPS.</t>
  </si>
  <si>
    <t>Compreende o valor de outras despesas variáveis - Pessoal Civil - RPPS.</t>
  </si>
  <si>
    <t>Registra as variações patrimoniais diminutivas ocorridas no patrimônio com despesas de pessoal, referente a substituições.</t>
  </si>
  <si>
    <t>Registra as variações patrimoniais diminutivas realizadas a titulo de adicional variável sujeitos a incidência de tributos e contribuições de acordo com a lei 10.973/04 - distribuição de royalties.</t>
  </si>
  <si>
    <t>Registra as variações patrimoniais diminutivas ocorridas no patrimônio com despesas de pessoal, referente a serviços extraordinários.</t>
  </si>
  <si>
    <t>Registra as variações patrimoniais diminutivas ocorridas no patrimônio com despesas de pessoal, referente a gratificação por embarque fluvial.</t>
  </si>
  <si>
    <t>Registra as variações patrimoniais diminutivas realizadas a titulo de adicional por plantão hospitalar - aph devido aos servidores em efetivo exercício de atividades hospitalares, desempenhadas em regime de plantão, nas áreas indispensáveis ao funcionamento ininterrupto dos hospitais constantes no artigo 298 da lei 12.155, de 2009, que altera a lei 11.907, de 02 de fevereiro de 2009.</t>
  </si>
  <si>
    <t>Registra as variações patrimoniais diminutivas ocorridas no patrimônio com despesas de pessoal, referente a participação a empregados e administradores.</t>
  </si>
  <si>
    <t>Registra as variações patrimoniais diminutivas ocorridas no patrimônio com indenizações trabalhistas, referente a indenizações e restituições trabalhistas.</t>
  </si>
  <si>
    <t>Registra as variações patrimoniais diminutivas ocorridas no patrimônio com indenizações trabalhistas, referente a indeniz. E restit. Decorr. De planos de demissão voluntária.</t>
  </si>
  <si>
    <t>Registra as variações patrimoniais diminutivas ocorridas no patrimônio com ressarcimento de despesas de pessoal requisitado.</t>
  </si>
  <si>
    <t>Registra o valor da despesa com outros vencimentos e vantagens variáveis – pessoal civil RPPS.</t>
  </si>
  <si>
    <t>Registra as variações patrimoniais diminutivas provenientes de sentenças judiciais.</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</si>
  <si>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</si>
  <si>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</si>
  <si>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Registra as variações patrimoniais diminutivas realizadas a titulo de vencimentos e vantagens por incorporações.</t>
  </si>
  <si>
    <t xml:space="preserve">Registra as variações patrimoniais diminutivas provenientes de despesas com pagamento do abono de permanência, devido aos empregados que tendo completado as exigências para aposentadoria voluntaria, opte por permanecer em atividade. </t>
  </si>
  <si>
    <t>Registra as variações patrimoniais diminutivas com remuneração de empregados que exercem atividades perigosas, conforme o § 1º , do artigo 193, do decreto-lei n.º 5.452, de 1º de maio de 1943 (CLT).</t>
  </si>
  <si>
    <t>Registra as variações patrimoniais diminutivas com remuneração de empregados em atividade em locais insalubres, conforme artigo 192, do decreto-lei n.º 5.452, de 1º de maio de 1943 (CLT).</t>
  </si>
  <si>
    <t>Registra as variações patrimoniais diminutivas realizadas a titulo de remuneração de membros de órgãos de deliberação coletiva (conselho consultivo, conselho de administração, conselho fiscal ou outros órgãos colegiados), observado o disposto na lei n. 7733, de 14/02/89.</t>
  </si>
  <si>
    <t>Registra as variações patrimoniais diminutivas com remuneração de servidores que exercem foram transferidos conforme art.469 da CLT.</t>
  </si>
  <si>
    <t>Registra as variações patrimoniais diminutivas realizadas a titulo de retribuição adicional variável e pró-labore de êxito conforme lei 7.711/88, artigos terceiro e quinto.</t>
  </si>
  <si>
    <t>Registra as variações patrimoniais diminutivas realizadas a titulo de remuneração de diretores de empresas publicas e de economia mista</t>
  </si>
  <si>
    <t>Registra as variações patrimoniais diminutivas realizadas com abono provisório a pessoal civil.</t>
  </si>
  <si>
    <t>Registra as variações patrimoniais diminutivas realizadas com gratificação por exercício de cargos, como gaj, etc.</t>
  </si>
  <si>
    <t>Registra as variações patrimoniais diminutivas realizadas a titulo de indenização de anistiados políticos conforme a lei 10.559/2002.</t>
  </si>
  <si>
    <t>Registra as variações patrimoniais diminutivas realizadas com gratificação por exercício de funções, de coordenação, assessoramento, chefia e encargo de atividades especificas.</t>
  </si>
  <si>
    <t>Registra as variações patrimoniais diminutivas com gratificações adquiridas em função de contagem de tempo de serviço, pessoal civil.</t>
  </si>
  <si>
    <t>Registra as variações patrimoniais diminutivas com gratificações de natureza especial concedidas em virtude de lei a pessoal civil, tais como: gratificação especial de localização, etc.</t>
  </si>
  <si>
    <t>Registra as variações patrimoniais diminutivas com gratificações, quando pelo exercício, expõe o servidor a riscos.</t>
  </si>
  <si>
    <t>Registra as variações patrimoniais diminutivas com pagamento de ferias vencidas e proporcionais na rescisão de contrato de trabalho ou demissão do empregado.</t>
  </si>
  <si>
    <t>Registra as variações patrimoniais diminutivas realizadas com gratificação de natal (13 salário) do pessoal civil.</t>
  </si>
  <si>
    <t>Registra as variações patrimoniais diminutivas provenientes de despesas com a conversão em abono pecuniário de um terço do valor da remuneração devida ao empregado no período de ferias.</t>
  </si>
  <si>
    <t>Registra as variações patrimoniais diminutivas provenientes do valor do abono concedido a todos empregados como remuneração do período de ferias anuais - um terço a mais do que o salário normal.</t>
  </si>
  <si>
    <t>Registra as variações patrimoniais diminutivas realizadas com licença-prêmio por assiduidade no trabalho.</t>
  </si>
  <si>
    <t>Registra as variações patrimoniais diminutivas realizadas com licença para capacitação.</t>
  </si>
  <si>
    <t>Registra as variações patrimoniais diminutivas com adiantamento pecuniário devidos aos servidores em decorrência de determinação legal.</t>
  </si>
  <si>
    <t>Registra as variações patrimoniais diminutivas realizadas com representação mensal, por exemplo do "das" e etc.</t>
  </si>
  <si>
    <t>Registra as variações patrimoniais diminutivas com complementação de remuneração paga a pessoal civil</t>
  </si>
  <si>
    <t>Registra as variações patrimoniais diminutivas com adicional – teto parlamentar.</t>
  </si>
  <si>
    <t>Registra as variações patrimoniais diminutivas com gratificação por exercício de cargo em comissão.</t>
  </si>
  <si>
    <t>Registra as variações patrimoniais diminutivas com vencimentos e salários prorrogação salário maternidade.</t>
  </si>
  <si>
    <t>Registra as variações patrimoniais diminutivas com outros vencimentos e vantagens fixas – pessoal civil RGPS.</t>
  </si>
  <si>
    <t>Compreende o valor de outras VPD variáveis – pessoal civil RGPS.</t>
  </si>
  <si>
    <t>Registra as variações patrimoniais diminutivas com aviso prévio</t>
  </si>
  <si>
    <t>Registra as variações patrimoniais diminutivas ocorridas no patrimônio com despesas de pessoal, referente a gratificação eleitoral.</t>
  </si>
  <si>
    <t>Registra as variações patrimoniais diminutivas ocorridas no patrimônio com despesas de pessoal, referente a licença sem remuneração incentivada.</t>
  </si>
  <si>
    <t>Registra as variações patrimoniais diminutivas ocorridas no patrimônio com despesas de pessoal, referente a convocação extraordinária legislativa.</t>
  </si>
  <si>
    <t>Registra o valor de outras VPD variáveis – pessoal civil RGPS.</t>
  </si>
  <si>
    <t>Registra as variações patrimoniais diminutivas com sentenças judiciais.</t>
  </si>
  <si>
    <t>Compreende as variações patrimoniais diminutivas com contratação por tempo determinado.</t>
  </si>
  <si>
    <t>Registra as variações patrimoniais diminutivas com salário por contrato temporário, de acordo com a Lei 8.745/93.</t>
  </si>
  <si>
    <t>Registra as variações patrimoniais diminutivas com adicional noturno por contratação por tempo determinado.</t>
  </si>
  <si>
    <t>Registra as variações patrimoniais diminutivas com adicional de periculosidade por contratação por tempo determinado.</t>
  </si>
  <si>
    <t>Registra as variações patrimoniais diminutivas com adicional de insalubridade por contratação por tempo determinado.</t>
  </si>
  <si>
    <t>Registra as variações patrimoniais diminutivas com adicional de atividades penosas contratação por tempo determinado.</t>
  </si>
  <si>
    <t>Registra as variações patrimoniais diminutivas com serviços eventuais de médicos residentes.</t>
  </si>
  <si>
    <t>Registra as variações patrimoniais diminutivas com residência multiprofissional.</t>
  </si>
  <si>
    <t>Registra as variações patrimoniais diminutivas com adicional de irradiação ionizante por contratação por tempo determinado.</t>
  </si>
  <si>
    <t>Registra as variações patrimoniais diminutivas com gratificação de raio-X por contratação por tempo determinado.</t>
  </si>
  <si>
    <t>Registra as variações patrimoniais diminutivas com serviços extraordinários por contratação por tempo determinado.</t>
  </si>
  <si>
    <t>Registra as variações patrimoniais diminutivas com serviços extraordinários noturnos por contratação por tempo determinado.</t>
  </si>
  <si>
    <t>Registra as variações patrimoniais diminutivas com férias vencidas ou proporcionais por contratação por tempo determinado.</t>
  </si>
  <si>
    <t>Registra as variações patrimoniais diminutivas com 13º salário por contratação por tempo determinado.</t>
  </si>
  <si>
    <t>Registra as variações patrimoniais diminutivas com adicional de férias por contratação por tempo determinado.</t>
  </si>
  <si>
    <t>Registra as variações patrimoniais diminutivas com pagamento antecipado de férias por contratação por tempo determinado.</t>
  </si>
  <si>
    <t>Registra as variações patrimoniais diminutivas com serviços eventuais de professores por contratação por tempo determinado.</t>
  </si>
  <si>
    <t>Registra as variações patrimoniais diminutivas com serviços eventuais de assistência social por contratação por tempo determinado.</t>
  </si>
  <si>
    <t>Registra as variações patrimoniais diminutivas com serviços eventuais de enfermagem e fisioterapia ocupacional por contratação por tempo determinado.</t>
  </si>
  <si>
    <t>Registra as variações patrimoniais diminutivas com serviços eventuais de natureza industrial por contratação por tempo determinado.</t>
  </si>
  <si>
    <t>Registra as variações patrimoniais diminutivas com serviços eventuais de agentes de saúde por contratação por tempo determinado.</t>
  </si>
  <si>
    <t>Registra as variações patrimoniais diminutivas com serviços eventuais de dentistas e psicólogos por contratação por tempo determinado.</t>
  </si>
  <si>
    <t>Registra as variações patrimoniais diminutivas com serviços eventuais de mão de obra por contratação por tempo determinado.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</si>
  <si>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</si>
  <si>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Registra as variações patrimoniais diminutivas realizadas com outras obrigações patronais ao RPPS, não classificáveis nos subitens anteriores.</t>
  </si>
  <si>
    <t>Registra as variações patrimoniais diminutivas realizadas relativas a contribuições previdenciárias de seguro de acidentes do trabalho.</t>
  </si>
  <si>
    <t>Registra as variações patrimoniais diminutivas realizadas com encargos de pessoal requisitado de outros entes da Federação.</t>
  </si>
  <si>
    <t>Registra as variações patrimoniais diminutivas realizadas a título de contribuição para o PIS, determinada com base na folha de pagamento, a alíquota de 1%, pelas fundações públicas instituídas ou mantidas pelo Poder Público (MP 2.158-35/2001).</t>
  </si>
  <si>
    <t>Registra as variações patrimoniais diminutivas realizadas com outras obrigações patronais ao RGPS, não classificáveis nos subitens anteriores.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</si>
  <si>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</si>
  <si>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Registra as variações patrimoniais diminutivas realizadas a titulo de contribuição para o PIS, determinada com base na folha de pagamento, a alíquota de 1%, pelas fundações públicas instituídas ou mantidas pelo Poder Público (MP 2.158-35/2001).</t>
  </si>
  <si>
    <t>Registra as variações patrimoniais diminutivas com FGTS de servidores que optaram pelo Plano de Demissão Voluntária - PDV.</t>
  </si>
  <si>
    <t>Registra os valores das variações patrimoniais diminutivas realizadas com obrigações relativas ao recolhimento do FGTS referente a prorrogação do salário maternidade.</t>
  </si>
  <si>
    <t>Registra as variações patrimoniais diminutivas realizadas a titulo de contribuição de salário-educação.</t>
  </si>
  <si>
    <t>Registra o valor das variações patrimoniais diminutivas realizadas a titulo de contribuição de salário-educação referente a prorrogação do salário maternidade.</t>
  </si>
  <si>
    <t>Registra as variações patrimoniais diminutivas com contribuições a entidades de previdência fechada, sob a modalidade de seguros, tais como: seguro de vida-pac.</t>
  </si>
  <si>
    <t>Registra as variações patrimoniais diminutivas com contribuição patronal, devida a entidades de previdência privada.</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</si>
  <si>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</si>
  <si>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</si>
  <si>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Compreende outras variações patrimoniais diminutivas, relacionadas com pessoal e encargos, não abrangidas nos grupos anteriores. Compreende os saldos que não serão excluídos nos demonstrativos consolidados do orçamento fiscal e da seguridade social (OFSS).</t>
  </si>
  <si>
    <t xml:space="preserve">Registra as Variações Patrimoniais Diminutivas realizadas com Aposentadoria de Pessoal Civil concedidas. </t>
  </si>
  <si>
    <t xml:space="preserve">Registra as Variações Patrimoniais Diminutivas realizadas com Aposentadorias de Pessoal Civil Concedidas. </t>
  </si>
  <si>
    <t xml:space="preserve">Registra as Variações Patrimoniais Diminutivas realizadas a titulo de 13 Salário - Pessoal Civil </t>
  </si>
  <si>
    <t>Registra as Variações Patrimoniais Diminutivas realizadas a titulo de Gratificação tempo de Serviço = Anuênio Civil</t>
  </si>
  <si>
    <t>Registra as Variações Patrimoniais Diminutivas realizadas a titulo de Vantagens Incorporadas - Pessoal Civil</t>
  </si>
  <si>
    <t>Registra as Variações Patrimoniais Diminutivas realizadas a titulo de Proventos Originárias de Gratificações por Exercício de Funções.</t>
  </si>
  <si>
    <t xml:space="preserve">Registra as Variações Patrimoniais Diminutivas realizadas a titulo de Proventos Originárias de Gratificações por Exercício de Cargo. </t>
  </si>
  <si>
    <t>Registra as Variações Patrimoniais Diminutivas realizadas a titulo de Gratificações Especiais a Aposentados.</t>
  </si>
  <si>
    <t>Registra as Variações Patrimoniais Diminutivas realizadas a titulo de Complementação de Aposentadorias.</t>
  </si>
  <si>
    <t>Registra as Variações Patrimoniais Diminutivas realizadas a titulo de Sentenças Judiciais de Benefícios Previdenciários Pessoal Civil - RPPS</t>
  </si>
  <si>
    <t xml:space="preserve">Registra as Variações Patrimoniais Diminutivas Realizadas com outras Aposentadorias não Classificáveis nos subitens anteriores, e/ou valores relativos a integração de Balancetes. </t>
  </si>
  <si>
    <t>Registra o valor das variações patrimoniais diminutivas com auxilio devido a família do servidor ativo civil falecido, em valor equivalente a um mês de remuneração ou proventos. Devido também a terceiro que custear comprovadamente as despesas com funeral do servidor. Também será devido auxilio funeral, em caso de falecimento de servidor em serviço fora do local de trabalho, inclusive no exterior e as despesas de transporte do corpo (traslado) correrão a conta dos recursos da união, autarquia ou fundação publica (art. 228, lei 8112/90)</t>
  </si>
  <si>
    <t>Registra o valor das variações patrimoniais diminutivas com o auxilio devido a família do servidor inativo civil, em valor equivalente a um mês de remuneração ou proventos. Devido também a terceiro que custear comprovadamente as variações patrimoniais diminutivas com funeral do inativo civil.</t>
  </si>
  <si>
    <t>Registra o valor das variações patrimoniais diminutivas com auxilio natalidade-ativo civil, devido a servidora, cônjuge ou companheiro servidor publico, por motivo de nascimento de filho.</t>
  </si>
  <si>
    <t>Registra o valor das variações patrimoniais diminutivas com auxilio natalidade inativo civil,devido, a servidora, cônjuge ou companheiro servidor publico, por motivo e nascimento de filho.</t>
  </si>
  <si>
    <t>Registra o valor das variações patrimoniais diminutivas com auxilio reclusão devido a família do servidor ativo civil, afastado por motivo de prisão.</t>
  </si>
  <si>
    <t>Registra o valor das variações patrimoniais diminutivas com auxilio reclusão devido a família do servidor inativo civil, afastado por motivo de prisão.</t>
  </si>
  <si>
    <t>Registra o valor das variações patrimoniais diminutivas com o auxilio devido a família do servidor pensionista, em valor equivalente a um mês de remuneração ou proventos. Devido também a terceiro que custear comprovadamente as variações patrimoniais diminutivas com funeral do pensionista.</t>
  </si>
  <si>
    <t>Registra o valor das variações patrimoniais diminutivas com auxilio natalidade a pensionista civil, devido a servidora, cônjuge ou companheiro servidor publico, por motivo de nascimento de filho.</t>
  </si>
  <si>
    <t>Registra as variações patrimoniais diminutivas com auxílio-doença, devido ao segurado que ficar incapacitado para o trabalho</t>
  </si>
  <si>
    <t>Registra as variações patrimoniais diminutivas com salário-maternidade, devido a segurada gestante, na forma da lei 6.136/74, durante o período de licença gestante previsto em lei.</t>
  </si>
  <si>
    <t>Registra o valor das variações patrimoniais diminutivas com salário família - ativo pessoal civil.</t>
  </si>
  <si>
    <t>Registra o valor das variações patrimoniais diminutivas com salário-família devidos a inativos pessoal civil</t>
  </si>
  <si>
    <t>Registra o valor das variações patrimoniais diminutivas com salário-família devido a pensionista pessoal civil.</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</si>
  <si>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</si>
  <si>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</si>
  <si>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</si>
  <si>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</si>
  <si>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</si>
  <si>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</si>
  <si>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</si>
  <si>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</si>
  <si>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Registra as Variações Patrimoniais Diminutivas provenientes da utilização de medicamentos ou componentes destinados a manipulação de drogas medicamentosas. Medicamentos - soro - vacinas e outros.</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</si>
  <si>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</si>
  <si>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</si>
  <si>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</si>
  <si>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</si>
  <si>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</si>
  <si>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</si>
  <si>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</si>
  <si>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Registra as Variações Patrimoniais Diminutivas provenientes da utilização de materiais e medicamentos para uso veterinário. Vacinas – medicamentos.</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</si>
  <si>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</si>
  <si>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</si>
  <si>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</si>
  <si>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</si>
  <si>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</si>
  <si>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</si>
  <si>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</si>
  <si>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</si>
  <si>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</si>
  <si>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</si>
  <si>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</si>
  <si>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</si>
  <si>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</si>
  <si>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Registra as Variações Patrimoniais Diminutivas provenientes da utilização de matérias-primas utilizadas na transformação, beneficiamento e industrialização de um produto final. Borracha - couro - matérias-primas em geral - minérios - e outros.</t>
  </si>
  <si>
    <t>Registra as Variações Patrimoniais Diminutivas provenientes da utilização de material para manutenção e reparo de maquinas e motores de navios, inclusive da esquadra, e de embarcações em geral.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</si>
  <si>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</si>
  <si>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</si>
  <si>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Registra as Variações Patrimoniais Diminutivas provenientes da utilização de Suprimentos de Armamento.</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</si>
  <si>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-pára-brisa - pára-choque - platô - pneus - reparos - retentores -retrovisores - rolamentos - tapetes - válvula da marcha lenta e termostática - velas - e outros.</t>
  </si>
  <si>
    <t>Registra as Variações Patrimoniais Diminutivas provenientes da utilização de Material Biológico.</t>
  </si>
  <si>
    <t>Registra as Variações Patrimoniais Diminutivas provenientes da utilização de todos os materiais de consumo de uso gráfico, tais como: chapas de offset - clichês - cola - espirais - fotolitos - logotipos - papel - solventes - tinta - tipos - e outros.</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</si>
  <si>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</si>
  <si>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</si>
  <si>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</si>
  <si>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</si>
  <si>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publicas.</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</si>
  <si>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</si>
  <si>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Registra as Variações Patrimoniais Diminutivas provenientes da utilização de bilhetes de passagem para guarda em estoque.</t>
  </si>
  <si>
    <t>Registra as Variações Patrimoniais Diminutivas provenientes da utilização de bandeiras, flâmulas e insígnias, a saber: brasões, escudos, armas da republica, selo nacional e outros.</t>
  </si>
  <si>
    <t>Registra as Variações Patrimoniais Diminutivas provenientes da utilização de discotecas e filmotecas não imobilizável.</t>
  </si>
  <si>
    <t>Registra as Variações Patrimoniais Diminutivas provenientes da utilização de material de caráter secreto ou reservado.</t>
  </si>
  <si>
    <t>Registra as Variações Patrimoniais Diminutivas provenientes da utilização de material meteorológico, tais como: radiossondas, balão de látex, etc.</t>
  </si>
  <si>
    <t>Registra as Variações Patrimoniais Diminutivas provenientes da utilização de materiais para reparos, recuperações e adaptações de estradas, ferrovias e rodovias.</t>
  </si>
  <si>
    <t>Registra as Variações Patrimoniais Diminutivas provenientes da utilização de selos para controle fiscal.</t>
  </si>
  <si>
    <t>Registra as Variações Patrimoniais Diminutivas provenientes da utilização de Material de Marcação da Fauna Silvestre.</t>
  </si>
  <si>
    <t>Registra as Variações Patrimoniais Diminutivas provenientes da utilização de Material de Consumo - repartições no exterior.</t>
  </si>
  <si>
    <t>Registra as Variações Patrimoniais Diminutivas provenientes de Sobressalentes para Máquinas e Equipamentos para Produção Industrial.</t>
  </si>
  <si>
    <t>Registra as Variações Patrimoniais Diminutivas provenientes da aquisição de Softwares de Base.</t>
  </si>
  <si>
    <t>Registra as Variações Patrimoniais Diminutivas provenientes de Materiais para Conservação e Manutenção de Bens de uso Comum do Povo.</t>
  </si>
  <si>
    <t>Registra as Variações Patrimoniais Diminutivas provenientes de Sentenças Judiciais de Fornecedores de Materiais.</t>
  </si>
  <si>
    <t>Registra as Variações Patrimoniais Diminutivas provenientes da utilização de outros materiais de consumo que não se enquadrem nas rubricas anteriores.</t>
  </si>
  <si>
    <t>Registra as variações patrimoniais diminutivas provenientes da utilização de produtos adquiridos com a finalidade de doação.</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</si>
  <si>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destinados a assistência social.</t>
  </si>
  <si>
    <t>Registra as variações patrimoniais diminutivas provenientes da utilização de material educacional,(material escolar, didático, técnico, material p/áudio, vídeo e foto)e material cultural (material religioso e esportivo).</t>
  </si>
  <si>
    <t>Registra as variações patrimoniais diminutivas provenientes da utilização de mate.de acondic.e embalagem.</t>
  </si>
  <si>
    <t>Registra as variações patrimoniais diminutivas provenientes da aquisição de materiais oferecidos a autoridades a titulo de homenagem.</t>
  </si>
  <si>
    <t>Registra as variações patrimoniais diminutivas provenientes da utilização de material para publicidade e divulgação de programas do governo, para conscientização social. Ex: camisetas, bonés, chaveiros, canetas, botons, com logomarcas,folders,cartazes,cartilhas e manuais,etc.</t>
  </si>
  <si>
    <t>Registra as variações patrimoniais diminutivas provenientes da utilização de material (cd-rom, formulários, etc.) Para distribuição aos contribuintes.</t>
  </si>
  <si>
    <t>Registra as variações patrimoniais diminutivas provenientes da utilização de materiais para distribuição gratuita, não contemplados em rubricas especificas.</t>
  </si>
  <si>
    <t>Compreende as variações patrimoniais diminutivas provenientes da utilização de diárias de pessoal civil,cobrindo alimentação, pousada e locomoção urbana do servidor publico ou celetista que se deslocar de sua sede em objeto de serviço, em caráter eventual ou transitório.</t>
  </si>
  <si>
    <t xml:space="preserve">Registra as variações patrimoniais diminutivas provenientes da utilização de diárias de  pessoal  civil  no  pais,cobrindo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</si>
  <si>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pessoal  civil  no  exterior,cobrindo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</si>
  <si>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empregados ou diretores   quando em viagem a serviço da empresa, independentemente de comprovação,   em valor superior ao limite dedutível para fins de determinação do  lucro real estabelecido pela legisl. Especifica.                                                                                                                                                                                                                                                                                                                                                                                                                                                                                                                                                                                                                                                                                                                                               </t>
  </si>
  <si>
    <t xml:space="preserve">Registra o valor das despesas realizadas com outras diárias - pessoal civil não classificáveis nas rubricas anteriores.                                                                                                                                                                                                                                                                                                                                                                                                                                                                                                                                                                                                                                                                                                                                                   </t>
  </si>
  <si>
    <t>Compreende as variações patrimoniais diminutivas provenientes da utilização de diárias pagas a prestadores de serviços de caráter eventual, sem vinculo com a administração publica.</t>
  </si>
  <si>
    <t xml:space="preserve">Registra as variações patrimoniais diminutivas provenientes da utilização de diárias pagas a prestadores de  serviços para a administração publica, exceto a servidores públicos ou celetistas. (no pais)                                                                                                                                                                                                                                                                                                                                                                                                                                                                                                                                                                                                                                                                                                                                                                                                                              </t>
  </si>
  <si>
    <t xml:space="preserve">Registra as variações patrimoniais diminutivas provenientes da utilização de diárias pagas a prestadores de  serviços de caráter eventual, sem vinculo com a administração publica (no exterior).                                                                                                                                                                                                                                                                                                                                                                                                                                                                                                                                                                                                                                                                                                                                                                                                                                                     </t>
  </si>
  <si>
    <t>Registra as variações patrimoniais diminutivas provenientes da utilização de outras diárias  a colaboradores eventuais não classificáveis nas rubricas anteriores.</t>
  </si>
  <si>
    <t>Registra as variações patrimoniais diminutivas provenientes da utilização de diárias a membros de órgãos de deliberação coletiva (conselhos).</t>
  </si>
  <si>
    <t>Compreende as variações patrimoniais diminutivas provenientes da utilização de serviços nas áreas de consultorias e assessorias técnicas, ou assemelhadas.</t>
  </si>
  <si>
    <t xml:space="preserve">Registra as variações patrimoniais diminutivas provenientes da utilização de serviços nas áreas de consultoria técnica  ou  jurídica ou assemelhada. </t>
  </si>
  <si>
    <t>Registra as variações patrimoniais diminutivas provenientes da utilização de serviços de consultoria ou assessoria na área de tecnologia da informação.</t>
  </si>
  <si>
    <t xml:space="preserve">Registra as variações patrimoniais diminutivas provenientes da utilização de serviços nas áreas de consultorias e assessorias não contempladas em itens anteriores. </t>
  </si>
  <si>
    <t>Compreende as variações patrimoniais diminutivas proveniente da utilização de serviços de pericias realizadas por profissionais técnicos.</t>
  </si>
  <si>
    <t xml:space="preserve">Registra o valor das variações patrimoniais diminutivas realizadas com serviços de pericias  medicas por benefícios devidos aos médicos credenciados, para exames realizados em segurados e/ou servidores. </t>
  </si>
  <si>
    <t xml:space="preserve">Registra as variações patrimoniais diminutivas proveniente da utilização de serviços de pericias realizadas por profissionais técnicos, não contemplados em itens anteriores. </t>
  </si>
  <si>
    <t>Registra as variações patrimoniais diminutivas proveniente da utilização de serviços de auditoria.</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</si>
  <si>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</si>
  <si>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Registra as variações patrimoniais diminutivas proveniente da utilização de serviços médicos e odontológicos prestados por pessoa física, sem vinculo empregatício. Consultas - raio x - tratamento odontológico - e outros.</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</si>
  <si>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sênior (servidores aposentados do órgão) bolsa de multiplicadores (servidores da ativa do órgão).</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</si>
  <si>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</si>
  <si>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Registra as variações patrimoniais diminutivas proveniente da utilização de serviços de limpeza e conservação de bens imóveis. Dedetização - faxina - e outros.</t>
  </si>
  <si>
    <t>Registra as variações patrimoniais diminutivas proveniente da utilização de serviços de vigilância ostensiva nos casos em que o contrato especifique o quantitativo físico do pessoal a ser utilizado.</t>
  </si>
  <si>
    <t>Compreende as variações patrimoniais diminutivas proveniente da utilização de serviços de manutenção e conservação de bens moveis e imóveis.</t>
  </si>
  <si>
    <t>Registra as variações patrimoniais diminutivas proveniente da utilização de serviços de reparos, recuperações  e adaptações de estradas, ferrovias e rodovias.</t>
  </si>
  <si>
    <t xml:space="preserve">Registra as variações patrimoniais diminutivas proveniente da utilização de serviços de reparos, consertos,  revisões e adaptações de bens imóveis. Pedreiro, carpinteiro e serralheiro - pintura - reparos em instalações elétricas e  hidráulicas  -  reparos,  recuperações  e  adaptações  de biombos, carpetes, divisórias e lambris - e outros. </t>
  </si>
  <si>
    <t xml:space="preserve">Registra as variações patrimoniais diminutivas proveniente da utilização de serviços  de  reparos,  consertos  e revisões de veículos.                                                 Estofamento - funilaria - instalação elétrica - lanternagem - mecânica- pintura - e outros. </t>
  </si>
  <si>
    <t xml:space="preserve">Registra as variações patrimoniais diminutivas proveniente da utilização de serviços manutenção e conservação de equipamentos de processamento de  dados - hardware </t>
  </si>
  <si>
    <t xml:space="preserve">Registra as variações patrimoniais diminutivas proveniente da utilização de serviços de reparos, consertos,  revisões e adaptações de: maquinas e equipamentos gráficos - aparelhos de  fax  -  aparelhos  de medição e aferição - aparelhos médicos, odontológicos, hospitalares  elaboratoriais - calculadoras - eletrodomésticos - maquinas de escrever- e outros. </t>
  </si>
  <si>
    <t xml:space="preserve">Registra as variações patrimoniais diminutivas proveniente da utilização de serviços de manutenção e conservação de outros bens moveis não especificados em itens anteriores. </t>
  </si>
  <si>
    <t>Registra as variações patrimoniais diminutivas proveniente da utilização de serviços de manutenção e conservação de bens moveis e imóveis não especificados em itens anteriores.</t>
  </si>
  <si>
    <t>Registra as variações patrimoniais diminutivas proveniente da utilização de serviços condominiais a conta do locatário, quando previstas no contrato de locação.</t>
  </si>
  <si>
    <t>Registra as variações patrimoniais diminutivas proveniente da utilização de serviços prestados por: corretores - despachantes - leiloeiros - e outros.</t>
  </si>
  <si>
    <t>Registra as variações patrimoniais diminutivas proveniente da utilização de direitos autorais de propriedade de terceiros sobre obras cientificas, literárias, etc, em que a divulgação seja de interesse do governo. Registra o valor referente a utilização de serviços decorrentes de incentivos aos autores a titulo de royalties.</t>
  </si>
  <si>
    <t>Registra as variações patrimoniais diminutivas proveniente da utilização de serviços prestados por profissionais técnicos, nas seguintes áreas: administração - advocacia - arquitetura - contabilidade - economia -engenharia - estatística e outras.</t>
  </si>
  <si>
    <t>Registra as variações patrimoniais diminutivas proveniente da utilização de serviços prestados por estudantes na condição de estagiários ou monitores.</t>
  </si>
  <si>
    <t>Registra as variações patrimoniais diminutivas proveniente da utilização de serviços prestados na movimentação e pesagem de cargas(mercadorias e produtos).</t>
  </si>
  <si>
    <t>Registra as variações patrimoniais diminutivas proveniente da utilização de serviços prestados por conferencistas, expositores e artistas pelos serviços prestados.</t>
  </si>
  <si>
    <t>Registra as variações patrimoniais diminutivas proveniente da utilização de serviços de aluguel de galpões, silos e outros locais destinados a armazenagem de mercadorias e produtos. Inclui, ainda, os dispêndios de garantia dos estoques armazenados.</t>
  </si>
  <si>
    <t>Compreende as variações patrimoniais diminutivas proveniente da utilização de serviços de locação de bens moveis e imóveis.</t>
  </si>
  <si>
    <t xml:space="preserve">Registra as variações patrimoniais diminutivas proveniente da utilização de serviços de  aluguel de prédios, salas e outros imóveis de propriedade de pessoa física. </t>
  </si>
  <si>
    <t xml:space="preserve">Registra as variações patrimoniais diminutivas proveniente da utilização de serviços de  alugueis  de  maquinas,equipamentos, telefone fixo e celular e outros bens moveis de propriedade de pessoa física. </t>
  </si>
  <si>
    <t xml:space="preserve">Registra as variações patrimoniais diminutivas proveniente da apropriação dos tributos a conta do locatário ou do cessionário, quando previstos no contrato de locação ou cessão. </t>
  </si>
  <si>
    <t>Registra as variações patrimoniais diminutivas proveniente da utilização de refeições preparadas,inclusive lanches e similares.</t>
  </si>
  <si>
    <t>Registra as variações patrimoniais diminutivas proveniente da utilização de serviços de reabilitação profissional prestados por pessoa física sem vinculo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</si>
  <si>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Registra as variações patrimoniais diminutivas proveniente da utilização de serviços de assistência social prestados por pessoa física sem vinculo empregatício a servidores, segurados carentes, abrigados, internados e a seus dependentes,tais como ajuda de custo supletiva, gêneros alimentícios, documentação, transporte e sepultamento.</t>
  </si>
  <si>
    <t>Registra as variações patrimoniais diminutivas proveniente da utilização de serviços de natureza eventual prestados por pessoa física, tais como: assistência técnica - capina - jardinagem - operadores de maquinas e motoristas - recepcionistas - serviços auxiliares - e outros.</t>
  </si>
  <si>
    <t>Registra as variações patrimoniais diminutivas proveniente da utilização de serviços de natureza eventual prestados por pessoa física na conservação e rebeneficiamento de mercadorias.</t>
  </si>
  <si>
    <t>Registra as variações patrimoniais diminutivas proveniente da utilização de serviços prestados por pessoa física na confecção de: bolsas - caixas - mochilas - sacolas - e outros.</t>
  </si>
  <si>
    <t>Registra as variações patrimoniais diminutivas proveniente da utilização de serviços de costureiras, alfaiates e afins utilizados na confecção de uniformes, bandeiras, flâmulas, brasões e estandartes.</t>
  </si>
  <si>
    <t>Registra as variações patrimoniais diminutivas proveniente da utilização de serviços prestados por pessoa física em: fretes e carretos - remessa de encomendas - transporte de mercadorias e produtos - e outros.</t>
  </si>
  <si>
    <t>Registra as variações patrimoniais diminutivas proveniente da participação em órgãos de deliberações coletivas(conselhos).</t>
  </si>
  <si>
    <t>Registra as variações patrimoniais diminutivas proveniente da utilização de serviços de filmagens, gravações e fotografias, prestados por pessoa física.</t>
  </si>
  <si>
    <t>Registra as variações patrimoniais diminutivas proveniente da apropriação de custas processuais decorrentes de acoes judiciais, diligencias(inclusive condução) salários e honorários dos avaliadores, peritos judiciais e serviços de cartório, quando a nota e emitida em nome do tabelião.</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</si>
  <si>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</si>
  <si>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 da utilização de serviços de hospedagens de servidores e convidados do governo em viagens, a locais onde não existem estabelecimentos comerciais habilitados em prestar esse tipo de serviços, pagos diretamente a pessoas físicas.</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</si>
  <si>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 </t>
  </si>
  <si>
    <t>Registra as variações patrimoniais diminutivas provenientes da utilização de outros serviços prestados por pessoa física, não contemplados em itens específicos.</t>
  </si>
  <si>
    <t>Registra as variações patrimoniais diminutivas provenientes da utilização de serviços de auditoria externa.</t>
  </si>
  <si>
    <t>Registra as variações patrimoniais diminutivas provenientes da utilização de serviços de aluguel de galpões, silos e outros locais destinados a armazenagem de mercadorias e produtos. Inclui, ainda, as variações provenientes de garantia dos estoques armazenados e a utilização de serviço especializado na solução de gestão de estoque, incluindo gestão de materiais e transporte de materiais e equipamentos.</t>
  </si>
  <si>
    <t>Registra as variações patrimoniais diminutivas provenientes da utilização de assinaturas de TV (TV a cabo), jornais, inclusive diário oficial, revistas, recortes de publicações, software, podendo estar na forma de disquete, cd-rom, boletins e outros que não se destinem a coleções ou bibliotecas.</t>
  </si>
  <si>
    <t>Registra as variações patrimoniais diminutivas provenientes da utilização de serviços de movimentação e pesagem de cargas(mercadorias e produtos).</t>
  </si>
  <si>
    <t>Registra as variações patrimoniais diminutivas provenientes da utilização de serviços de classificação de produtos de origem animal, mineral e vegetal.</t>
  </si>
  <si>
    <t>Registra as variações patrimoniais diminutivas provenientes da apropriação de valor referente a comissões e corretagens decorrentes de serviços prestados por empresas de intermediação e representação comercial.</t>
  </si>
  <si>
    <t>Registra as variações patrimoniais diminutivas provenientes da apropriação das taxas condominiais a conta do proprietário, ou do locatário, conforme previsto no contrato de locação.</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</si>
  <si>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</si>
  <si>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Registra as variações patrimoniais diminutivas provenientes da utilização de serviços de confecção de:- bandeiras - brasões - estandartes - flâmulas - uniformes ( inclusive as despesas relacionadas com auxílio fardamento descritos na lei num.8237/91) e outros. Somente serão classificados como serviços, caso a unidade forneça a matéria-prima.</t>
  </si>
  <si>
    <t>Registra as variações patrimoniais diminutivas provenientes da utilização de direitos autorais sobre obras cientificas, literárias ou em que a divulgação seja de interesse do governo.</t>
  </si>
  <si>
    <t>Registra as variações patrimoniais diminutivas provenientes de serviços utilizados na instalação e manutenção de: conferencias - reuniões técnicas - congressos - exposições - feiras - festejos populares - festivais - e outros.</t>
  </si>
  <si>
    <t>Registra as variações patrimoniais diminutivas provenientes de serviços utilizados na organização de eventos, tais como: coquetéis - festas de congraçamento - recepções - e outras.</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</si>
  <si>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</si>
  <si>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</si>
  <si>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Registra as variações patrimoniais diminutivas provenientes da utilização de patrocínios a atividades ou eventos, de natureza cultural, esportiva, educacional, ambiental, cientifica,comunitária, promocional etc. Para influenciar favoravelmente o publico e/ou atingir outros objetivos relacionados com a promoção de atos, obras, planos, ações, bens ou serviços. Não inclui o patrocínio de mídia, assim considerados aqueles em que o proponente e um veiculo de comunicação ou um gestor de meios ou instalações que funcionem como veiculo de mídia alternativa e aqueles em que um veiculo de comunicação e o único ou o principal realizador da ação patrocinada, ainda que o proponente do projeto e provedor de conteúdo para a ação patrocinada não se enquadre na definição de veiculo de comunicação ou meio de mídia alternativa.</t>
  </si>
  <si>
    <t>Registra as variações patrimoniais diminutivas provenientes da utilização de serviços de edição de jornais, revistas, noticiários e materiais jornalísticos para vídeos.</t>
  </si>
  <si>
    <t>Registra as variações patrimoniais diminutivas provenientes da utilização de serviços realizados por integrantes do sicom ou por terceiros, que empreguem recursos de não-midia, realizadas com objetivo de incentivar públicos de interesse a conhecerem ou comprarem produtos, serviços, marcas, conceitos ou políticas publicas.</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</si>
  <si>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</si>
  <si>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da utilização de serviços prestados nas áreas de instrução e orientação profissional, recrutamento e seleção de pessoal(concurso publico) e treinamento.</t>
  </si>
  <si>
    <t>Registra as variações patrimoniais diminutivas provenientes da utilização de serviços médico-hospitalares, odontológicos e laboratoriais, prestados por pessoas jurídicas sem vinculo empregatício, tais como: analises clinicas - cirurgias - consultas - ecografias - endoscopias -enfermagem - esterilização - exames de laboratório - raio x -tomografias - tratamento odontológico - ultrassonografias - e outros.</t>
  </si>
  <si>
    <t>Registra as variações patrimoniais diminutivas provenientes da apropriação de comissões, tarifas e remunerações decorrentes de serviços prestados por bancos e outras instituições financeiras, bem como despesas com aguarda/custodia de valores (cofres de aluguel).</t>
  </si>
  <si>
    <t>Registra as variações patrimoniais diminutivas provenientes da utilização de serviços de analises físico-químicas e pesquisas cientificas, não relacionadas com apoio ao ensino. - analises minerais - analises de solo - analises químicas - coleta de dados em experimentos - tratamento e destinação de resíduos e outros.</t>
  </si>
  <si>
    <t>Registra as variações patrimoniais diminutivas provenientes da utilização de serviços com o objetivo de proporcionar o desenvolvimento e o aperfeiçoamento do ensino, em todos os níveis, inclusive pesquisas experiências e assemelhados.</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</si>
  <si>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</si>
  <si>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</si>
  <si>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Registra as variações patrimoniais diminutivas provenientes da utilização de serviços de confecção de selos/chancelas para controle fiscal.</t>
  </si>
  <si>
    <t>Registra as variações patrimoniais diminutivas provenientes da utilização de serviços utilizados na conservação e rebeficiamento de mercadorias.</t>
  </si>
  <si>
    <t>Registra as variações patrimoniais diminutivas provenientes da utilização de serviços de controle ambiental.</t>
  </si>
  <si>
    <t>Registra as variações patrimoniais diminutivas provenientes da utilização de serviços de copias xerográficas, inclusive a locação e a manutenção de equipamentos reprográficos, copias e reproduções de documentos e publicações em geral, inclusive por meio magnético e digitalização.</t>
  </si>
  <si>
    <t>Registra as variações patrimoniais diminutivas proveniente da utilização de serviços prestados por entidades de assistência social para atender os dependentes de servidores do órgão, habilitados a usufruírem desse beneficio.</t>
  </si>
  <si>
    <t>Registra as variações patrimoniais diminutivas proveniente da utilização de serviço de processo de incineração e destruição de materiais, bem como resíduos industriais.</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</si>
  <si>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</si>
  <si>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</si>
  <si>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Registra as variações patrimoniais diminutivas proveniente da utilização de serviços de remoções, sepultamentos e transladações.</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</si>
  <si>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t>
  </si>
  <si>
    <t>Registra as variações patrimoniais diminutivas proveniente da apropriação de custas processuais decorrentes de ações judiciais, diligencias(inclusive condução) salários e honorários dos avaliadores, peritos judiciais e oficiais de justiça e serviços de cartório.</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</si>
  <si>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especifica.</t>
  </si>
  <si>
    <t>Registra as variações patrimoniais diminutivas proveniente da utilização de serviços de organização e administração prestados por pessoa jurídica, tais como: - taxa de administração paga ao instituto euvaldo lodi iel e ao centro de integração empresa-escola - ciee, decorrente dos serviços de seleção e recrutamento de estudantes, tendo como objetivo o ingresso ao mercado de trabalho e programas de estagio; - taxa de administração patrimonial das contribuições do banco central do Brasil, na qualidade de patrocinador, destinado ao custeio das aposentadorias e pensões concedidas com base na lei 8.112/1990, e outros.</t>
  </si>
  <si>
    <t>Registra a redução do valor aplicado na aquisição de direitos, do ativo imobilizado, com existência ou exercício de duração limitada, ou cujo objeto seja bem de utilização por prazo legal ou contratualmente limitado.</t>
  </si>
  <si>
    <t>Registra a redução do valor decorrente da exploração dos recursos minerais, florestais e outros recursos naturais esgotáveis.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</si>
  <si>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</si>
  <si>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Registra a variação patrimonial diminutiva com juros da divida publica derivada de obrigações assumidas com instituições financeiras com vistas a execução de obras, fornecimento de bens ou prestação de serviços, ou da celebração de contratos de financiamento.</t>
  </si>
  <si>
    <t>Registra a variação patrimonial diminutiva com encargos da divida publica derivada de obrigações assumidas com instituições financeiras com vistas a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</si>
  <si>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</si>
  <si>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</si>
  <si>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</si>
  <si>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Registra a variação patrimonial diminutiva com juros da divida publica contratada no exterior com vistas a execução de obras, fornecimento de bens ou prestação de serviços, ou da celebração de contratos de financiamento.</t>
  </si>
  <si>
    <t>Registra a variação patrimonial diminutiva com encargos da divida publica contratada no exterior com vistas a execução de obras, fornecimento de bens ou prestação de serviços, ou da celebração de contratos de financiamento.</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</si>
  <si>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</si>
  <si>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</si>
  <si>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</si>
  <si>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Registra a variação patrimonial diminutiva decorrente de juros a titulo de penalidade em virtude de atrasos e/ou não cumprimento dos prazos contratuais dos empréstimos e financiamentos internos contraídos com pessoas jurídicas de direito publico ou privado.</t>
  </si>
  <si>
    <t>Registra a variação patrimonial diminutiva decorrente de encargos a titulo de penalidade em virtude de atrasos e/ou não cumprimento dos prazos contratuais dos empréstimos e financiamentos internos contraídos com pessoas jurídicas de direito publico ou privado.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</si>
  <si>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</si>
  <si>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</si>
  <si>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</si>
  <si>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referentes a penalidade em virtude de atrasos e não cumprimento dos prazos dos contratos de prestação de serviços e aquisição de bens.</t>
  </si>
  <si>
    <t>Registra a variação patrimonial diminutiva com juros referentes a penalidade em virtude de atrasos e não cumprimento dos prazos dos contratos de prestação de serviços com pessoa física.</t>
  </si>
  <si>
    <t>Registra a variação patrimonial diminutiva com juros referentes a penalidade em virtude de atrasos e não cumprimento dos prazos dos contratos de prestação de serviços com pessoa jurídica.</t>
  </si>
  <si>
    <t>Registra a variação patrimonial diminutiva com juros referentes a penalidade em virtude de atrasos e não cumprimento dos prazos dos contratos de aquisição de bens.</t>
  </si>
  <si>
    <t>Compreende a variação patrimonial diminutiva com multas, que sejam dedutíveis na determinação do lucro real pela legislação,referentes a penalidade em virtude de atrasos e não cumprimento dos prazos dos contratos de prestação de serviços e aquisição de bens.</t>
  </si>
  <si>
    <t>Registra a variação patrimonial diminutiva com multas, que sejam dedutíveis na determinação do lucro real pela legislação,referentes a penalidade em virtude de atrasos e não cumprimento dos prazos dos contratos de prestação de serviços com pessoa física.</t>
  </si>
  <si>
    <t>Registra a variação patrimonial diminutiva com multas, que sejam dedutíveis na determinação do lucro real pela legislação,referentes a penalidade em virtude de atrasos e não cumprimento dos prazos dos contratos de prestação de serviços com pessoa jurídica.</t>
  </si>
  <si>
    <t>Registra a variação patrimonial diminutiva com multas, que sejam dedutíveis na determinação do lucro real pela legislação,referentes a penalidade em virtude de atrasos e não cumprimento dos prazos dos contratos de aquisição de bens.</t>
  </si>
  <si>
    <t>Compreende a variação patrimonial diminutiva com multas, que sejam indedutiveis na determinação do lucro real pela legislação,referentes a penalidade em virtude de atrasos e não cumprimento dos prazos dos contratos de prestação de serviços e aquisição de bens.</t>
  </si>
  <si>
    <t>Registra a variação patrimonial diminutiva com multas, que sejam indedutiveis na determinação do lucro real pela legislação,referentes a penalidade em virtude de atrasos e não cumprimento dos prazos dos contratos de prestação de serviços com pessoa física.</t>
  </si>
  <si>
    <t>Registra a variação patrimonial diminutiva com multas, que sejam indedutiveis na determinação do lucro real pela legislação,referentes a penalidade em virtude de atrasos e não cumprimento dos prazos dos contratos de prestação de serviços com pessoa jurídica.</t>
  </si>
  <si>
    <t>Registra a variação patrimonial diminutiva com multas, que sejam indedutiveis na determinação do lucro real pela legislação,referentes a penalidade em virtude de atrasos e não cumprimento dos prazos dos contratos de aquisição de bens.</t>
  </si>
  <si>
    <t>Compreende a variação patrimonial diminutiva com outros encargos referentes a penalidade em virtude de atrasos e não cumprimento dos prazos dos contratos de prestação de serviços e aquisição de bens, que não se enquadrem nos itens anteriores.</t>
  </si>
  <si>
    <t>Registra a variação patrimonial diminutiva com outros encargos referentes a penalidade em virtude de atrasos e não cumprimento dos prazos dos contratos de prestação de serviços com pessoas físicas, que não se enquadrem nos itens anteriores.</t>
  </si>
  <si>
    <t>Registra a variação patrimonial diminutiva com outros encargos referentes a penalidade em virtude de atrasos e não cumprimento dos prazos dos contratos de prestação de serviços com pessoas jurídicas, que não se enquadrem nos itens anteriores.</t>
  </si>
  <si>
    <t>Registra a variação patrimonial diminutiva com outros encargos referentes a penalidade em virtude de atrasos e não cumprimento dos prazos dos contratos de aquisição de bens, que não se enquadrem nos itens anteriores.</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</si>
  <si>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do ente.</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</si>
  <si>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</si>
  <si>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</si>
  <si>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</si>
  <si>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</si>
  <si>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Registra a variação patrimonial diminutiva com juros a titulo de penalidade em virtude de atrasos e não cumprimento dos prazos de obrigações tributarias devidas.</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</si>
  <si>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marco de 1999 - rir/99).</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</si>
  <si>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indedutiveis pela legislação na determinação do lucro real, ou seja, todas as multas por infrações fiscais, salvo as de natureza compensatória e as impostas por infrações de que não resultem falta ou insuficiência de pagamento de tributo (art. 344., §5º do decreto 3.000, de 26 de marco de 1999 -rir/99).</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</si>
  <si>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</si>
  <si>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</si>
  <si>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</si>
  <si>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</si>
  <si>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</si>
  <si>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</si>
  <si>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</si>
  <si>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repasse e sub-repasse). Não Inclui o valor repassado para aportes no RPPS ou RGPS.</t>
  </si>
  <si>
    <t>Compreende o valor das transferências financeiras, de bens ou valores, concedidas para restos a pagar e outras finalidades independentes da execução orçamentária.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</si>
  <si>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</si>
  <si>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</si>
  <si>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</si>
  <si>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</si>
  <si>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</si>
  <si>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</si>
  <si>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demais transferências a União, estados, distrito federal, municípios, inclusive as entidades vinculadas, de bens e/ou valores.</t>
  </si>
  <si>
    <t>Registra o valor utilizado para transferências correntes e de capital aos entes da Federação e a entidades privadas sem fins lucrativos, exceto para os serviços essenciais de assistência social, médica e educacional;</t>
  </si>
  <si>
    <t>Registra o valor utilizado para transferências de capital aos entes da Federação e a entidades privadas sem fins lucrativos;</t>
  </si>
  <si>
    <t>Registra o valor utilizado para transferências correntes às entidades públicas ou privadas sem fins lucrativos para os serviços essenciais de assistência social, médica e educacional;</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</si>
  <si>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</si>
  <si>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</si>
  <si>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Registra a variação patrimonial diminutiva relativa à adoção do valor de mercado ou de consenso entre as partes para equipamentos de processamento de dados e sistemas aplicativos, entre outros, quando esse for inferior ao valor liquido contábil.</t>
  </si>
  <si>
    <t>Compreende a variação patrimonial diminutiva relativa à adoção do valor de mercado ou de consenso entre as partes para ativos intangíveis, quando esse for inferior ao valor liquido contábil.</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</si>
  <si>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</si>
  <si>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</si>
  <si>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Registra a variação patrimonial diminutiva relativa à redução a valor recuperável de participações permanentes em outras entidades.</t>
  </si>
  <si>
    <t>Registra a variação patrimonial diminutiva relativa à redução a valor recuperável de propriedades para investimento.</t>
  </si>
  <si>
    <t>Registra a variação patrimonial diminutiva relativa à redução a valor recuperável de investimentos do RPPS de longo prazo.</t>
  </si>
  <si>
    <t>Registra a variação patrimonial diminutiva relativa à redução a valor recuperável de demais investimentos permanentes.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</si>
  <si>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</si>
  <si>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</si>
  <si>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</si>
  <si>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</si>
  <si>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Compreende a variação patrimonial diminutiva com a redução nos benefícios econômicos futuros ou no potencial de serviços de um ativo imobilizado,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</si>
  <si>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</si>
  <si>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Compreende a variação patrimonial diminutiva com a redução nos benefícios econômicos futuros ou no potencial de serviços de bens móveis, que reflete um declínio na sua utilidade além do reconhecimento sistemático por meio da depreciação.</t>
  </si>
  <si>
    <t>Compreende a variação patrimonial diminutiva com a redução nos benefícios econômicos futuros ou no potencial de serviços de bens imóveis,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</si>
  <si>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</si>
  <si>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</si>
  <si>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Registra a variação patrimonial diminutiva com a redução nos benefícios econômicos futuros ou no potencial de serviços de softwares, que reflete um declínio na sua utilidade além do reconhecimento sistemático por meio da depreciação.</t>
  </si>
  <si>
    <t>Registra os valores relativos ao abatimento/desconto dos créditos inscritos na dívida ativa tributária - atualização monetária</t>
  </si>
  <si>
    <t>Compreende a variação patrimonial diminutiva com ajuste para perdas de estoques. Compreende os saldos que não serão excluídos nos demonstrativos consolidados do orçamento fiscal e da seguridade social (OFSS).</t>
  </si>
  <si>
    <t>Registra a variação patrimonial diminutiva de perdas com alienação de participações permanentes.</t>
  </si>
  <si>
    <t>Registra a variação patrimonial diminutiva de perdas com alienação de propriedades para investimento.</t>
  </si>
  <si>
    <t>Registra a variação patrimonial diminutiva de perdas com alienação de investimentos do RPPS de longo prazo.</t>
  </si>
  <si>
    <t>Registra a variação patrimonial diminutiva de perdas com alienação de demais investimentos permanentes.</t>
  </si>
  <si>
    <t>Registra a variação patrimonial diminutiva de perdas com alienação de bens imóveis.</t>
  </si>
  <si>
    <t>Registra a variação patrimonial diminutiva de perdas com alienação de softwares.</t>
  </si>
  <si>
    <t>Registra a variação patrimonial diminutiva de perdas com alienação de marcas, direitos e patentes industriais.</t>
  </si>
  <si>
    <t>Registra a variação patrimonial diminutiva de perdas com alienação de direito de uso de imóveis.</t>
  </si>
  <si>
    <t>Registra a variação patrimonial diminutiva com perdas involuntárias de bens imóveis.</t>
  </si>
  <si>
    <t>Registra a variação patrimonial diminutiva com perdas involuntárias com softwares.</t>
  </si>
  <si>
    <t>Registra a variação patrimonial diminutiva com perdas involuntárias com marcas, direitos e patentes industriais.</t>
  </si>
  <si>
    <t>Registra a variação patrimonial diminutiva com perdas involuntárias de direitos de uso de imóveis.</t>
  </si>
  <si>
    <t>Registra a variação patrimonial diminutiva com perdas involuntárias de mercadorias para revendas.</t>
  </si>
  <si>
    <t>Registra a variação patrimonial diminutiva com perdas involuntárias de produtos e serviços acabados.</t>
  </si>
  <si>
    <t>Registra a variação patrimonial diminutiva com perdas involuntárias de produtos e serviços em elaboração.</t>
  </si>
  <si>
    <t>Registra a variação patrimonial diminutiva com perdas involuntárias de matérias-primas.</t>
  </si>
  <si>
    <t>Registra a variação patrimonial diminutiva com perdas involuntárias de materiais em trânsito.</t>
  </si>
  <si>
    <t>Registra a variação patrimonial diminutiva com perdas involuntárias de almoxarifado.</t>
  </si>
  <si>
    <t>Registra a variação patrimonial diminutiva com perdas involuntárias de adiantamentos a fornecedores.</t>
  </si>
  <si>
    <t>Registra a variação patrimonial diminutiva com perdas involuntárias de outros estoques.</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</si>
  <si>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operação que lhe modifique a natureza ou a finalidade, ou o aperfeiçoe para o consumo.</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</si>
  <si>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 pela emissão da apólice ou do documento equivalente, ou recebimento do prêmio, na forma da lei aplicável; iv - quanto as operações relativas a títulos e valores mobiliários, a emissão, transmissão, pagamento ou resgate destes, na forma da lei aplicável.</t>
  </si>
  <si>
    <t>Registra as variações patrimoniais diminutivas, de competência da união, sobre a importação de produtos estrangeiros que tem como fato gerador a entrada destes no território nacional.</t>
  </si>
  <si>
    <t>Compreende as variações patrimoniais diminutivas com contribuições sociais, econômicas e outras, decorrentes da intervenção do estado (União, estados, distrito federal e municípios) no domínio econômico e de interesse da categoria de profissionais.</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</si>
  <si>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</si>
  <si>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Registra o valor da vpd com contribuição para financiamento da seguridade social</t>
  </si>
  <si>
    <t>Registra o valor da vpd com contribuição para o programa de integração social(PIS) ou para o programa de formação do patrimônio do servidor publico(PASEP)</t>
  </si>
  <si>
    <t>Registra o valor da vpd com contribuição social incidente sobre o lucro da pessoa jurídica.</t>
  </si>
  <si>
    <t>Registra o valor da vpd com contribuições previdenciárias sobre serviços de terceiros pessoas físicas contratadas para a execução de serviços, sem vinculo com a administração, conforme parecer sof/desoc 101 de 17/12/1997.</t>
  </si>
  <si>
    <t>Registra o valor da vpd com encargos incidentes sobre serviços prestados por pessoas jurídicas, tais como: - INSS (lei 9876/99)</t>
  </si>
  <si>
    <t>Registra o valor da vpd com outras contribuições sociais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</si>
  <si>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</si>
  <si>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</si>
  <si>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</si>
  <si>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que não se enquadram na condição de sociais e econômicas. Compreende os saldos que não serão excluídos nos demonstrativos consolidados do orçamento fiscal e da seguridade social (OFSS).</t>
  </si>
  <si>
    <t xml:space="preserve">Registra o valor da variação patrimonial diminutiva com encargos patronais relativo a contribuição sindical. </t>
  </si>
  <si>
    <t>Registra variação patrimonial diminutiva relativa ao valor da concessão de cota do órgão central de programação financeira para órgão setorial correspondente ao orçamento anual.</t>
  </si>
  <si>
    <t>Registra as variações patrimoniais diminutivas realizadas com concessão de auxílios financeiros a estudantes para desenvolvimento de estudos e pesquisas de natureza científica, observado o disposto no art. 26 da lei complementar n.101, de 2000.</t>
  </si>
  <si>
    <t>Registra as variações patrimoniais diminutivas com auxílio financeiro a pesquisadores, individual ou coletivamente, exceto na condição de estudante, no desenvolvimento de pesquisas científicas e tecnológicas, nas suas diversas modalidades.</t>
  </si>
  <si>
    <t>Registra as demais variações patrimoniais diminutivas com incentivos à ciência.</t>
  </si>
  <si>
    <t>Compreende os incentivos financeiros concedidos, visando à promoção da cultura. Compreende os saldos que não serão excluídos nos demonstrativos consolidados do orçamento fiscal e da seguridade social (OFSS).</t>
  </si>
  <si>
    <t>Registra os demais incentivos financeiros concedidos, visando a promoção da cultura.</t>
  </si>
  <si>
    <t>Compreende os incentivos financeiros concedidos, visando à promoção do esporte. Compreende os saldos que não serão excluídos nos demonstrativos consolidados do orçamento fiscal e da seguridade social (OFSS).</t>
  </si>
  <si>
    <t>Registra as demais variações patrimoniais diminutivas com incentivos ao esporte.</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</si>
  <si>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</si>
  <si>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Registra as variações patrimoniais diminutivas com correção monetária.</t>
  </si>
  <si>
    <t>Registra as variações patrimoniais diminutivas de equalizações com diferencial de taxas de juros, previsto em contrato.</t>
  </si>
  <si>
    <t>Registra as variações patrimoniais diminutivas com o programa de investimento rural agroindustrial.</t>
  </si>
  <si>
    <t>Registra as variações patrimoniais diminutivas com garantia e sustentação de preços.</t>
  </si>
  <si>
    <t>Registra as variações patrimoniais diminutivas de equalizações referentes aos custos administrativos pagos aos agentes financeiros sob a forma de remuneração previsto em contrato.</t>
  </si>
  <si>
    <t>Registra as variações patrimoniais diminutivas do custo de captação e aplicação de recursos no programa de assentamento.</t>
  </si>
  <si>
    <t>Registra o valor de apropriação de variações patrimoniais diminutivas com equalização de taxas de juros nas operações de financiamento destinados a aquisição e produção de bens de capital e a inovação tecnológica (MP 465, de 2009).</t>
  </si>
  <si>
    <t>Compreende a constituição de provisões, entendidas como os passivos de vencimento ou montante incertos. Não se confundem com os passivos derivados de apropriação por competência, como férias e décimo - terceiro salário.</t>
  </si>
  <si>
    <t>Compreende os passivos de prazo ou de valor incertos, relacionados a pagamento de reclamações trabalhistas.</t>
  </si>
  <si>
    <t>Compreende a constituição de provisões de passivos de prazo ou de valores incertos relacionados aos créditos tributários e não tributários reconhecidos no lançamento por parte do agente arrecadador, a serem repartidos com outros entes da federação.</t>
  </si>
  <si>
    <t xml:space="preserve">Compreende as variações patrimoniais diminutivas provenientes de bonificações concedidas na venda de mercadorias.  </t>
  </si>
  <si>
    <t>Registra o valor das constituições das provisões matemáticas previdenciárias.</t>
  </si>
  <si>
    <t>Registra os valores que a administração é compelida a realizar em decorrência de honra de avais.</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</si>
  <si>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</si>
  <si>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</si>
  <si>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</si>
  <si>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Registra a VPA de recolhimento da contribuição patronal, oriunda do pagamento de sentenças judiciais.</t>
  </si>
  <si>
    <t>Registra a VPA oriunda de contribuições previdenciárias para amortização do déficit atuarial.</t>
  </si>
  <si>
    <t>Registra a dedução por renuncia de variações patrimoniais aumentativas como, por exemplo, a anistia, a remissão, o subsidio, o credito presumido, a concessão de isenção em caráter não geral, a alteração de alíquota ou modificação de base de calculo que implique redução discriminada de tributos ou contribuições, e outros benefícios que correspondam a tratamento diferenciado.</t>
  </si>
  <si>
    <t>Registra a VPA oriunda da participação da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</si>
  <si>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</si>
  <si>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Registra a VPA oriunda da participação da pcasp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</si>
  <si>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as deduções das variações patrimoniais aumentativas.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</si>
  <si>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</si>
  <si>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</si>
  <si>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</si>
  <si>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</si>
  <si>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do ente.</t>
  </si>
  <si>
    <t xml:space="preserve">Registra as deduções das prestações de serviços, como devoluções, abatimentos e descontos comerciais concedidos.     Compreende os saldos que serão excluídos nos demonstrativos consolidados do orçamento fiscal e da seguridade social (OFSS) do ente.                                            </t>
  </si>
  <si>
    <t>Compreende as variações patrimoniais aumentativas relativas a juros sobre os valores de financiamentos internos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</si>
  <si>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</si>
  <si>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</si>
  <si>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</si>
  <si>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</si>
  <si>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</si>
  <si>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Compreende o valor das transferências financeiras recebidas e correspondência de créditos em virtude da execução orçamentária (cota, repasse e sub-repasse). Não Inclui o valor repassado para aportes no RPPS ou RGPS.</t>
  </si>
  <si>
    <t>Compreende o valor das transferências, de bens ou valores, financeiras recebidas para restos a pagar e outras finalidades independentes da execução orçamentária.</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</si>
  <si>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</si>
  <si>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Registra a variação patrimonial aumentativa decorrente das transferências financeiras das instituições privadas sem fins lucrativos para convênios.</t>
  </si>
  <si>
    <t>Registra a variação patrimonial aumentativa decorrente das transferências financeiras das instituições privadas sem fins lucrativos para combate à fome.</t>
  </si>
  <si>
    <t>Registra a variação patrimonial aumentativa decorrente de outras transferências financeiras das instituições privadas sem fins lucrativos.</t>
  </si>
  <si>
    <t>Compreende as variações patrimoniais aumentativas provenientes de reversões de provisões.</t>
  </si>
  <si>
    <t>Registra a variação patrimonial aumentativa proveniente de reversão de provisão para riscos trabalhistas.</t>
  </si>
  <si>
    <t>Registra a variação patrimonial aumentativa proveniente de reversão de provisões matemáticas previdenciárias a longo prazo.</t>
  </si>
  <si>
    <t>Registra a variação patrimonial aumentativa proveniente de reversão de provisões para riscos fiscais.</t>
  </si>
  <si>
    <t>Registra a variação patrimonial aumentativa proveniente de reversão de provisão riscos cíveis.</t>
  </si>
  <si>
    <t>Registra a variação patrimonial aumentativa proveniente de reversão de provisões decorrentes de contratos de PPP.</t>
  </si>
  <si>
    <t>Registra a variação patrimonial aumentativa proveniente de reversão de outras provisões.</t>
  </si>
  <si>
    <t>Compreende as variações patrimoniais aumentativas provenientes de reversões de ajustes de perdas.</t>
  </si>
  <si>
    <t>Registra a variação patrimonial aumentativa proveniente de reversão de ajustes de perdas de créditos.</t>
  </si>
  <si>
    <t>Registra a variação patrimonial aumentativa proveniente de reversão de ajustes de perdas de estoques.</t>
  </si>
  <si>
    <t>Registra a variação patrimonial aumentativa proveniente de reversão de ajustes de investimentos e aplicações.</t>
  </si>
  <si>
    <t>Registra a variação patrimonial aumentativa proveniente de indenizações por danos causados ao patrimônio público.</t>
  </si>
  <si>
    <t>Registra a variação patrimonial aumentativa proveniente de indenização por perda/quebra de mercadorias.</t>
  </si>
  <si>
    <t>Registra a variação patrimonial aumentativa proveniente de indenização por posse ou ocupação ilícita de bens.</t>
  </si>
  <si>
    <t>Registra a variação patrimonial aumentativa proveniente de reposição ou indenização por parte de servidores ou agentes públicos.</t>
  </si>
  <si>
    <t>Registra a variação patrimonial aumentativa proveniente de outras indenizações.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</si>
  <si>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</si>
  <si>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Registra a previsão inicial da receita bruta aprovada na loa.</t>
  </si>
  <si>
    <t>Compreende a previsão de deduções da receita bruta aprovada na LOA.</t>
  </si>
  <si>
    <t>Registra o valor adicional da receita para abertura de créditos adicionais por motivo de reestimativa da receita.</t>
  </si>
  <si>
    <t>Registra os valores inscritos em restos a pagar não-processados relativos às despesas empenhadas e não liquidadas até o ultimo dia do exercício financeiro imediatamente anterior.</t>
  </si>
  <si>
    <t>Compreende o somatório dos valores relativos à realização da receita, execução da despesa e suas alterações no orçamento geral da União durante o exercício financeiro.</t>
  </si>
  <si>
    <t>Compreende o somatório dos valores relativos as deduções de receitas realizadas por transferências constitucionais e legais, detalhada por natureza de receita.</t>
  </si>
  <si>
    <t>Registra o somatório dos valores relativos as deduções de receitas realizadas por transferências ao fundeb.</t>
  </si>
  <si>
    <t>Registra o somatório dos valores relativos as deduções de receitas realizadas por renuncia, detalhada por natureza de receita.</t>
  </si>
  <si>
    <t>Registra o somatório dos valores relativos as outras deduções de receitas realizadas, detalhada por natureza de receita.</t>
  </si>
  <si>
    <t>Registra o valor da disponibilidade de créditos orçamentários por contenção ou contingenciamento pela setorial orçamentária, sof e outros.</t>
  </si>
  <si>
    <t>Registra os valores dos pre-empenhos emitidos pela unidade ou por outra unidade gestora.</t>
  </si>
  <si>
    <t>Registra o valor das indisponibilidades de créditos orçamentários de natureza eventual, para as quais não ha contas especificas.</t>
  </si>
  <si>
    <t>Registra o valor da despesa empenhada liquidada paga.</t>
  </si>
  <si>
    <t>Registra o montante dos valores a liquidar inscritos em restos a pagar não processados.</t>
  </si>
  <si>
    <t>Registra o montante dos valores em liquidação inscritos em restos a pagar não processados.</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</si>
  <si>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</si>
  <si>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</si>
  <si>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Registra o valor dos restos a pagar não processados cancelados nos exercícios subsequentes ao da sua inscrição por insuficiência de recursos financeiros.</t>
  </si>
  <si>
    <t>Registra o valor dos restos a pagar não processados cancelados nos exercícios subsequentes ao da sua inscrição, exceto os cancelados por insuficiência de recursos financeiros.</t>
  </si>
  <si>
    <t>Registra o valor dos restos a pagar processados cancelados nos exercícios subsequentes ao da sua inscrição, exceto os cancelados por insuficiência de recursos financeiros ou por inscrição indevida.</t>
  </si>
  <si>
    <t>Compreende contas relacionadas ao registro de avais, fianças e hipotecas recebidas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</si>
  <si>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</si>
  <si>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recebidas referentes as concessões de garantias concedidas sobre obrigações contraídas no pais</t>
  </si>
  <si>
    <t>Registra o valor das contra garantias recebidas decorrentes das concessões de avais por obrigações contraídas, no pais.</t>
  </si>
  <si>
    <t>Registra o valor das contra garantias recebidas terceiros decorrentes das concessões de fianças avais por obrigações contraídas, no pais.</t>
  </si>
  <si>
    <t>Registra o valor das contra garantias recebidas decorrentes das concessões de fianças avais por obrigações contraídas no pais.</t>
  </si>
  <si>
    <t>Registra o valor de outras contra garantias recebidas, não incluídas nos itens anteriores.</t>
  </si>
  <si>
    <t>Compreende o valor das contra garantias recebidas referentes as concessões de garantias concedidas sobre obrigações contraídas no exterior.</t>
  </si>
  <si>
    <t>Registra o valor das contra garantias recebidas decorrentes das concessões de avais por obrigações contraídas no exterior.</t>
  </si>
  <si>
    <t>Registra o valor das contra garantias recebidas decorrentes das concessões de fianças por obrigações contraídas no exterior.</t>
  </si>
  <si>
    <t>Registra o valor das contra garantias recebidas em virtude de garantias instituídas em lei especifica concedidas sobre obrigações contraídas no exterior.</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</si>
  <si>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</si>
  <si>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</si>
  <si>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relacionadas ao registro de avais, fianças e hipotecas concedidas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</si>
  <si>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</si>
  <si>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concedidas referentes as concessões de garantias concedidas sobre obrigações contraídas no pais</t>
  </si>
  <si>
    <t>Registra o valor das contra garantias decorrentes das concessões de avais por obrigações contraídas, no pais.</t>
  </si>
  <si>
    <t>Registra o valor das contra garantias decorrentes das concessões de fianças por obrigações contraídas, no pais.</t>
  </si>
  <si>
    <t>Registra o valor das contra garantias em virtude de garantias instituídas em lei especifica concedidas sobre obrigações contraídas no pais.</t>
  </si>
  <si>
    <t>Registra o valor de outras contra garantias concedidas no pais, não incluídas nos itens anteriores.</t>
  </si>
  <si>
    <t>Compreende o valor das contra garantias concedidas referentes as concessões de garantias concedidas sobre obrigações contraídas no exterior.</t>
  </si>
  <si>
    <t>Registra o valor das contra garantias decorrentes das concessões de avais por obrigações contraídas, no exterior.</t>
  </si>
  <si>
    <t>Registra o valor das contra garantias decorrentes das concessões de fianças por obrigações contraídas no exterior.</t>
  </si>
  <si>
    <t>Registra o valor das contra garantias em virtude de garantias instituídas em lei especifica concedidas sobre obrigações contraídas no exterior.</t>
  </si>
  <si>
    <t>Registra o valor de outras contra garantias concedidas no exterior, não incluídas nos itens anteriores.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</si>
  <si>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</si>
  <si>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de termo de parceria de terceiros com órgão/entidade</t>
  </si>
  <si>
    <t>Registra o valor dos ativos contingentes referentes a contraprestações futuras devidas pelo ente ao Parceiro Privado</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</si>
  <si>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</si>
  <si>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</si>
  <si>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Compreende os riscos fiscais não classificados como passivos contingentes.</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</si>
  <si>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</si>
  <si>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contas relacionadas ao registro dos valores de obrigações contratuais decorrentes de Consórcios Públicos</t>
  </si>
  <si>
    <t>Registra contas relacionadas ao registro do controle da prestação de contas dos Consórcios Públicos.</t>
  </si>
  <si>
    <t>Registra as despesas executadas em consórcios públicos atribuídas ao ente consorciado com base no contrato de rateio.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</si>
  <si>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</si>
  <si>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</si>
  <si>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Compreende de controles não especificados anteriormente nos grupos dessa classe.</t>
  </si>
  <si>
    <t>Compreende as contas relacionadas ao registro das responsabilidades por valores, titulos e bens.</t>
  </si>
  <si>
    <t>Compreende as contas relacionadas ao registro da responsabilidade da administração publica com terceiros por titulos, valores e bens.</t>
  </si>
  <si>
    <t>Registra os depósitos judiciais efetuados por terceiros em titulos, em conta vinculada etc, sob a responsabilidade da unidade, ou depositados por esta para terceiros.</t>
  </si>
  <si>
    <t>Compreende contas relacionadas ao registro da responsabilidade de terceiros com a administração publica por titulos, valores e bens.</t>
  </si>
  <si>
    <t>Registra os valores concedidos a servidor responsável para atender despesas que não possam subordinar-se ao processo normal de aplicação,ate a sua prestação de contas.</t>
  </si>
  <si>
    <t>Registra o valor dos ativos produzidos por meio de Parcerias Público Privadas contabilizados na Sociedade de Propósito Específico.</t>
  </si>
  <si>
    <t>Registra o valor de outras responsabilidades de terceiros, de natureza eventual, por titulos, valores e bens, para as quais não ha contas especificas.</t>
  </si>
  <si>
    <t>Compreende as contas relacionadas ao registro da execução de avais, fianças e hipotecas recebidos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</si>
  <si>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recebidos no país , bem como emolumentos consulares e outras garantias e contra garantias.</t>
  </si>
  <si>
    <t>Registra o valor das garantias da dívida publica pendentes de execução , no país.</t>
  </si>
  <si>
    <t>Registra o valor recebido das garantias da dívida publica, no país.</t>
  </si>
  <si>
    <t>Registra o valor das apólices de seguros pendentes de execução , no país.</t>
  </si>
  <si>
    <t>Compreende contas relacionadas ao registro da execução de avais, fianças e hipotecas recebidas no exterior, bem como emolumentos consulares e outras garantias e contra garantias.</t>
  </si>
  <si>
    <t>Registra o valor das apólices de seguros pendentes de execução , no exterior.</t>
  </si>
  <si>
    <t>Compreende contas relacionadas ao registro da execução de avais, fianças e hipotecas recebidas no país bem como outras contra garantias.</t>
  </si>
  <si>
    <t>Registra o valor das contra garantias recebidas por aval pendentes de execução , no país.</t>
  </si>
  <si>
    <t>Registra o valor recebido das contra garantias recebidas por aval no país.</t>
  </si>
  <si>
    <t>Registra o valor das contra garantias recebidas por fianças, pendentes de execução , no país.</t>
  </si>
  <si>
    <t>Registra o valor recebido das contra garantias por fianças, no país.</t>
  </si>
  <si>
    <t>Registra o valor das contra garantias instituídas por lei específica pendentes de execução , no país.</t>
  </si>
  <si>
    <t>Registra o valor recebido das contra garantias instituídas por lei específica, no país.</t>
  </si>
  <si>
    <t>Registra o valor de outras contra garantias pendentes de execução , no país.</t>
  </si>
  <si>
    <t>Registra o valor recebido de outras contra garantias no país.</t>
  </si>
  <si>
    <t>Compreende contas relacionadas ao registro da execução de avais, fianças e hipotecas recebidas no exterior, bem como outras contra garantias.</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</si>
  <si>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</si>
  <si>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Registra o valor não recebido relativo ao total firmado do convênio. O valor citado e registrado por meio da transação excconv, tipo de execução nr. 13.</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</si>
  <si>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</si>
  <si>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Compreende a execução dos atos potenciais ativos não contemplados em contas especificas. Compreende os saldos que não serão excluídos nos demonstrativos consolidados do orçamento fiscal e da seguridade social (OFSS).</t>
  </si>
  <si>
    <t>Compreende contas relacionadas ao registro da execução de avais, fianças e hipotecas concedidas no pais e no exterior, bem como emolumentos consulares e outras garantias e contra garantias.</t>
  </si>
  <si>
    <t>Compreende as contas relacionadas ao registro da execução de avais, fianças e hipotecas concedidos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</si>
  <si>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concedidos no país , bem como emolumentos consulares e outras garantias e contra garantias.</t>
  </si>
  <si>
    <t>Compreende contas relacionadas ao registro da execução de avais, fianças e hipotecas concedidos no exterior, bem como emolumentos consulares e outras garantias e contra garantias.</t>
  </si>
  <si>
    <t>Compreende as contas relacionadas ao registro da execução de avais, fianças e hipotecas concedidos no país , bem como outras contra garantias.</t>
  </si>
  <si>
    <t>Compreende contas relacionadas ao registro da execução dos valores de obrigações contratuais, quando a administração publica participa como contratante. Compreende os saldos que não serão excluídos nos demonstrativos consolidados do orçamento fiscal e da seguridade social (OFSS).</t>
  </si>
  <si>
    <t>Registra o valor dos ativos contingentes referentes a contraprestações futuras devidas pelo ente ao Parceiro Privado ainda não executadas.</t>
  </si>
  <si>
    <t>Registra o valor dos ativos contingentes referentes a contraprestações futuras devidas pelo ente ao Parceiro Privado já executadas.</t>
  </si>
  <si>
    <t>Registra o valor dos passivos contingentes a executar referentes a riscos assumidos em decorrência de garantias concedidas ao parceiro privado ou em seu benefício, que não tenham sido registradas com Provisões de PPP.</t>
  </si>
  <si>
    <t>Registra o valor dos passivos contingentes executados referentes a riscos assumidos em decorrência de garantias concedidas ao parceiro privado ou em seu benefício, que não tenham sido registradas com Provisões de PPP.</t>
  </si>
  <si>
    <t>Registra os valores de outras obrigações contratuais de PPP.</t>
  </si>
  <si>
    <t>Registra os valores de outras obrigações contratuais de PPP a executar.</t>
  </si>
  <si>
    <t>Registra os valores de outras obrigações contratuais de PPP executados.</t>
  </si>
  <si>
    <t>Compreende a execução dos atos potenciais passivos não contemplados em contas especificas. Compreende os saldos que não serão excluídos nos demonstrativos consolidados do orçamento fiscal e da seguridade social (OFSS).</t>
  </si>
  <si>
    <t>Registra o valor dos recursos utilizadas por meio de pagamento de despesa orçamentária, depósitos e/ou outros.</t>
  </si>
  <si>
    <t>Compreende as contas que registram a execução financeira do limite de restos a pagar.</t>
  </si>
  <si>
    <t>Compreende as contas que registram os valores discriminados da arrecadação da receita orçamentária, por meio de documentos de arrecadação como DARF, GRU, DAR, entre outros.</t>
  </si>
  <si>
    <t>Compreende as contas que controlam a execução dos riscos fiscais que não preencham os requisitos para reconhecimento como passivo, classificados como passivos contingentes, conforme identificados no anexo de riscos fiscais da lei de diretrizes orçamentárias.</t>
  </si>
  <si>
    <t>Compreende a previsão dos riscos fiscais classificados como Passivos Contingentes.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</si>
  <si>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dependentes;c) Demandas judiciais contra a administração direta e indireta: Privatizações, liquidação ou extinção de órgãos ou empresas; Reajustes salariais; d) Demandas trabalhistas contra o ente federativo; e) Outras demandas judiciais.</t>
  </si>
  <si>
    <t>Compreende a previsão dos riscos fiscais não classificados como passivos contingentes</t>
  </si>
  <si>
    <t>Compreende a confirmação da previsão dos riscos fiscais não classificados como passivos contingentes</t>
  </si>
  <si>
    <t>Registra os valores dos adiantamentos concedidos pendentes de comprovação</t>
  </si>
  <si>
    <t>Registra os desfalques ou desvios de bens e valores da união ou de entidades publicas, em apuração,decorrentes de processos por acoes admininistrativas, policiais ou judiciais.</t>
  </si>
  <si>
    <t>Registra os valores correspond.a falta de documentação comprobat. da execução da despesa, inclusive as apresent. fora do prazo legal, bem como a inadimplência na comprov.de instrument. de transfer.ou ainda irregularid. Na document., em fase de apuração</t>
  </si>
  <si>
    <t>Registra os valores correspondentes a falta de recolhimento ou pago-mento de obrigações pecuniárias, tais como: parte do empregador de obrig. Patronais, valores descontados de terceiros e não recolhidos,não pagamento de obrigac. Para com a união.</t>
  </si>
  <si>
    <t>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</si>
  <si>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 do ente.</t>
  </si>
  <si>
    <t>ENCARGOS PATRONAIS - RPPS - CONSOLIDAÇÃO</t>
  </si>
  <si>
    <t>Registra os juros e encargos resultantes de pagamento de precatórios e de sentenças judiciais transitadas em julgado. Compreende os saldos que não serão excluídos nos demonstrativos consolidados do orçamento fiscal e da seguridade social (OFSS).</t>
  </si>
  <si>
    <t>Registra os valores relativos a créditos a receber com vencimento após o término do exercício seguinte, oriundos das variações patrimoniais aumentativas tributárias. Os tributos são: impostos, taxas, contribuições de melhoria, contribuições e empréstimos compulsórios.</t>
  </si>
  <si>
    <t>Registra os valores dos créditos de divida ativa tributaria, em processo de inscrição e já inscritos, realizáveis após os doze meses seguintes a data de publicação dos demonstrativos contábeis.</t>
  </si>
  <si>
    <t>Registra os valores dos créditos de divida ativa não tributaria, em processo de inscrição e já inscritos, realizáveis no longo prazo.</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</si>
  <si>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</si>
  <si>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</si>
  <si>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os produtos e serviços em andamento que não serão concluídos até o término do exercício subsequente a data do balanço patrimonial.</t>
  </si>
  <si>
    <t>Registra o estoque de matérias-primas que será utilizado no processo produtivo.</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</si>
  <si>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</si>
  <si>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Registra o capital social subscrito das empresas públicas e sociedades de economia mista, deduzido da parcela ainda não realizada. Compreende os saldos que não serão excluídos nos demonstrativos consolidados do orçamento fiscal e da seguridade social (OFSS).</t>
  </si>
  <si>
    <t>Registra o capital social subscrito, deduzido da parcela ainda não realizada.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</si>
  <si>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</si>
  <si>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</si>
  <si>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</si>
  <si>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</si>
  <si>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</si>
  <si>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</si>
  <si>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Registra as variações patrimoniais diminutivas provenientes da utilização de serviços nas áreas de consultorias e assessorias técnicas, ou assemelhadas.</t>
  </si>
  <si>
    <t>Registra as variações patrimoniais diminutivas proveniente da utilização de serviços de pericias realizadas por empresas especializadas.</t>
  </si>
  <si>
    <t>Registra as variações patrimoniais diminutivas provenientes da utilização de serviços de comunicação, prestados por pessoa jurídica.</t>
  </si>
  <si>
    <t>Registra as variações patrimoniais diminutivas provenientes da utilização de serviços de publicidade.</t>
  </si>
  <si>
    <t>Registra as variações patrimoniais diminutivas provenientes da utilização de serviços de manutenção de bens moveis e imóveis.</t>
  </si>
  <si>
    <t>Registra as variações patrimoniais diminutivas provenientes da utilização de serviços prestados por pessoa jurídica a titulo de apoio as atividades administrativas, técnicas e operacionais dos órgãos públicos, nos casos em que o contrato não especifique o quantitativo físico do pessoal a ser utilizado.</t>
  </si>
  <si>
    <t>Registra as variações patrimoniais diminutivas provenientes da utilização de serviços de água e esgoto, energia elétrica, gás e outros.</t>
  </si>
  <si>
    <t>Registra as variações patrimoniais diminutivas provenientes da utilização de serviços de fornecimento de alimentação.</t>
  </si>
  <si>
    <t>Registra as variações patrimoniais diminutivas provenientes da utilização de serviços de locação de bens moveis, imóveis ou intangíveis.</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</si>
  <si>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operacionais,analise p/acrescentar novas funções, hospedagem de sistemas e outros.</t>
  </si>
  <si>
    <t>Registra as variações patrimoniais diminutivas provenientes da utilização de serviços de transporte de servidores, trabalhadores de uma entidade ou de mercadorias e produtos diversos.</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</si>
  <si>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</si>
  <si>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Registra as variações patrimoniais diminutivas provenientes de arrendamento mercantil operacional</t>
  </si>
  <si>
    <t>Registra as variações patrimoniais diminutivas proveniente da utilização de passagens (aéreas,terrestres, fluviais ou marítimas), taxas de embarque, seguros, fretamento, pedágios, locação ou uso de veículos para transporte de pessoas e suas respectivas bagagens, inclusive quando ocorrer em decorrência de mudanças de domicilio no interesse da administração.</t>
  </si>
  <si>
    <t>Registra as variações patrimoniais diminutivas provenientes das demais prestação de serviços por pessoa jurídica fornecida a entidade governamental.</t>
  </si>
  <si>
    <t>Registra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</si>
  <si>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Registra as variações patrimoniais diminutivas com indenizações e restituições referentes a juros e encargos. Compreende os saldos que não serão excluídos nos demonstrativos consolidados do orçamento fiscal e da seguridade social (OFSS).</t>
  </si>
  <si>
    <t>Compreende o valor total dos valores concedidos pelo RPPS para cobertura de insuficiências financeiras, formação de reserva e outras necessidades financeiras, no âmbito do plano financeiro.</t>
  </si>
  <si>
    <t>Registra os recursos orçamentários efetivamente utilizados para a cobertura de insuficiências financeiras entre as receitas e despesas previdenciárias no exercício de referência.</t>
  </si>
  <si>
    <t>Registra os recursos transferidos pelo ente federativo ao RPPS para formação de reserva espontânea, para futuros pagamentos de benefícios do plano financeiro.</t>
  </si>
  <si>
    <t>Compreende o valor total concedido ao RPPS para cobertura de déficit financeiro ou atuarial e outros aportes, no âmbito do plano previdenciário.</t>
  </si>
  <si>
    <t>Registra o somatório dos recursos necessários ao equilíbrio financeiro do plano previdenciário, ou seja, à cobertura de déficit entre as receitas e despesas previdenciárias, referentes ao exercício atual.</t>
  </si>
  <si>
    <t>Registra os recursos orçamentários alocados para cobertura de déficit atuarial no exercício de referência, desde que não definidos por lei como contribuições suplementares.</t>
  </si>
  <si>
    <t>Registra outros aportes financeiros para o RPPS com outras 
finalidades previdenciárias.</t>
  </si>
  <si>
    <t>Compreende o valor total dos valores recebidos pelo RPPS para cobertura de insuficiências financeiras, formação de reserva e outras necessidades financeiras, no âmbito do plano financeiro.</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</si>
  <si>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</si>
  <si>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</si>
  <si>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</si>
  <si>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</si>
  <si>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</si>
  <si>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Registra os valores exigíveis no curto prazo, provenientes de danos a terceiros. Compreende os saldos que não serão excluídos nos demonstrativos consolidados do orçamento fiscal e da seguridade social (OFSS).</t>
  </si>
  <si>
    <t>3.6.5.0.1.01.00</t>
  </si>
  <si>
    <t>3.6.5.0.1.02.00</t>
  </si>
  <si>
    <t>Compreende a contrapartida de desincorporação de ativo,  como nos casos de baixa de ativos inservíveis ou de desfalque de bens públicos, entre outros. Compreende os saldos que não serão excluídos nos demonstrativos consolidados do orçamento fiscal e da seguridade social (OFSS).</t>
  </si>
  <si>
    <t>OUTRAS DESINCORPORAÇÕES DE ATIVOS (FINANCEIRO)</t>
  </si>
  <si>
    <t>BAIXAS DE CRÉDITOS A RECEBER (FINANCEIRO)</t>
  </si>
  <si>
    <t>OUTRAS DESINCORPORAÇÕES DE ATIVOS (PERMANENTE)</t>
  </si>
  <si>
    <t>Registra contrapartida de desincorporação referente a baixa de créditos receber, em contas com atributo F (financeiro).</t>
  </si>
  <si>
    <t>Registra contrapartida de desincorporação referente a baixa de outros ativos não classificados em créditos receber, em contas com atributo F (financeiro).</t>
  </si>
  <si>
    <t>Registra contrapartida de desincorporação referente a baixa de  ativos, em contas com atributo P (permanente).</t>
  </si>
  <si>
    <t>OUTROS GANHOS COM DESINCORPORAÇÃO DE PASSIVOS (FINANCEIRO)</t>
  </si>
  <si>
    <t>CANCELAMENTO DE RESTOS A PAGAR</t>
  </si>
  <si>
    <t>4.6.4.0.1.02.00</t>
  </si>
  <si>
    <t>GANHOS COM DESINCORPORAÇÃO DE PASSIVOS (PERMANENTE)</t>
  </si>
  <si>
    <t>Registra contrapartida de desincorporação referente ao cancelamento de Restos a Pagar (financeiro).</t>
  </si>
  <si>
    <t>Registra contrapartida de desincorporação referente a baixa de outros passivos, em contas com atributo F (financeiro).</t>
  </si>
  <si>
    <t>Registra contrapartida de desincorporação referente a baixa de passivos, em contas com atributo P (permanente).</t>
  </si>
  <si>
    <t>Registra o benefício de prestação continuada que garante 1 (um) salário mínimo mensal ao idoso , que comprove não possuir meios de prover a própria manutenção e nem de tê-la provida por sua família.</t>
  </si>
  <si>
    <t>Registra o beneficio de prestação continuada que garante 1 (um) salário mínimo mensal a pessoa portadora de deficiência, que comprove não possuir meios de prover a própria manutenção e nem de tê-la provida por sua família.</t>
  </si>
  <si>
    <t>Registra as contribuições de iluminação pública, nos termos do artigo 149-a da constituição federal, acrescentado pela emenda constitucional n.ºª 39/02, sendo facultada a cobrança da contribuição na fatura de consumo de energia elétrica.</t>
  </si>
  <si>
    <t>2.1.1.4.2.03.02</t>
  </si>
  <si>
    <t>Registra o somatório das disponibilidades existentes em outras contas bancárias, que não sejam a Conta Única, agregadas pelos subitens identificativos dos bancos correspondentes.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</si>
  <si>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</si>
  <si>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</si>
  <si>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</si>
  <si>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</si>
  <si>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</si>
  <si>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Registra os valores das faturas/duplicatas a receber não vencidas decorrentes das vendas a prazo de mercadorias ou serviços que ocorrem no curso normal das operações da unidade, representando um direito a cobrar de seus clientes.</t>
  </si>
  <si>
    <t>Registra os valores duplicatas a receber decorrentes de Faturas Vencidas que ocorrem no curso normal das operações da entidade, representando um direito a cobrar de seus clientes.</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</si>
  <si>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</si>
  <si>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</si>
  <si>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</si>
  <si>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não serão excluídos nos demonstrativos consolidados do orçamento fiscal e da seguridade social (OFSS).</t>
  </si>
  <si>
    <t>Registra os valores dos créditos de divida ativa tributaria inscritos, realizáveis no curso do exercício social subsequente. Compreende os saldos que serão excluídos nos demonstrativos consolidados do orçamento fiscal e da seguridade social (OFSS) do ente.</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</si>
  <si>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</si>
  <si>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</si>
  <si>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</si>
  <si>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</si>
  <si>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Registra o ajuste para perdas estimadas com o não recebimento dos créditos tributários</t>
  </si>
  <si>
    <t>Registra o ajuste para perdas estimadas com o não recebimento das faturas/duplicatas a receber decorrentes de vendas de mercadorias ou da prestação de serviços.</t>
  </si>
  <si>
    <t>Registra o ajuste para perdas estimadas com o não recebimento de créditos de empréstimos e financiamentos concedidos.</t>
  </si>
  <si>
    <t>Registra o ajuste para perdas estimadas com o não recebimento dos créditos inscritos em dívida ativa tributária.</t>
  </si>
  <si>
    <t>Registra os valores realizáveis no curto prazo, provenientes de direitos oriundos de danos ao patrimônio, apurados em processos administrativos .</t>
  </si>
  <si>
    <t xml:space="preserve">Registra os valores realizáveis no curto prazo, provenientes de direitos oriundos de danos ao patrimônio, apurados em Tomada de Contas Especial. </t>
  </si>
  <si>
    <t xml:space="preserve">Registra os valores realizáveis no curto prazo, provenientes de direitos oriundos de danos ao patrimônio, apurados em processos judiciais. </t>
  </si>
  <si>
    <t>Registra os valores a receber a curto prazo representados por notas promissórias, letras de câmbio e outros.</t>
  </si>
  <si>
    <t>Registram os valores relativos aos titulos públicos, emitidos e em circulacao, de posse da entidade pública.</t>
  </si>
  <si>
    <t>Registra os valores das acoes representativas das participações dos órgãos e entidades no capital das sociedades por acoes havidas por aquisições, subscrições, bonificações e doações.</t>
  </si>
  <si>
    <t>Registra os créditos relativos a operações com derivativos.</t>
  </si>
  <si>
    <t>Registra os investimentos realizados pelos rpps, em fundos de investimentos em renda fixa - crédito privado.</t>
  </si>
  <si>
    <t>Registra os valores dos materiais em trânsito relativos a transferências efetuadas entre unidades.</t>
  </si>
  <si>
    <t>Registra o somatório dos valores contabilizados indevidamente em conta bancária, guia de recebimento e ordens bancárias emitidas a compensar.</t>
  </si>
  <si>
    <t>Registra os investimentos de longo prazo realizados em segmento de imóveis, realizáveis no curto prazo. Compreende os saldos que não serão excluídos nos demonstrativos consolidados do orçamento fiscal e da seguridade social (OFSS).</t>
  </si>
  <si>
    <t>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</si>
  <si>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Registra os valores pagos a titulo de prêmios de seguro a apropriar. Compreende os saldos que não serão excluídos nos demonstrativos consolidados do orçamento fiscal e da seguridade social (OFSS).</t>
  </si>
  <si>
    <t>Registra os valores pagos, a título de VPD financeiras a apropriar. Compreende os saldos que não serão excluídos nos demonstrativos consolidados do orçamento fiscal e da seguridade social (OFSS).</t>
  </si>
  <si>
    <t>Registra os valores pagos a titulo de assinaturas e anuidades a apropriar. Compreende os saldos que não serão excluídos nos demonstrativos consolidados do orçamento fiscal e da seguridade social (OFSS).</t>
  </si>
  <si>
    <t>Registra os valores pagos a titulo de aluguel a apropriar. Compreende os saldos que não serão excluídos nos demonstrativos consolidados do orçamento fiscal e da seguridade social (OFSS).</t>
  </si>
  <si>
    <t>Registra os valores pagos a titulo de tributos a apropriar. Compreende os saldos que não serão excluídos nos demonstrativos consolidados do orçamento fiscal e da seguridade social (OFSS).</t>
  </si>
  <si>
    <t>Registra os valores pagos a titulo de contribuições confederativas a apropriar. Compreende os saldos que não serão excluídos nos demonstrativos consolidados do orçamento fiscal e da seguridade social (OFSS).</t>
  </si>
  <si>
    <t>Registra os valores pagos a titulo de beneficio a pessoal a apropriar. Compreende os saldos que não serão excluídos nos demonstrativos consolidados do orçamento fiscal e da seguridade social (OFSS).</t>
  </si>
  <si>
    <t>Registra os demais valores pagos a apropriar. Compreende os saldos que não serão excluídos nos demonstrativos consolidados do orçamento fiscal e da seguridade social (OFSS).</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</si>
  <si>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</si>
  <si>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investimentos de longo prazo realizados em segmento de imóveis, realizáveis no longo prazo.</t>
  </si>
  <si>
    <t>Registra o valor dos materiais em processo de transferência para outras unidades da entidade.</t>
  </si>
  <si>
    <t>Registra o valor dos materiais destinados ao consumo interno da unidade.</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</si>
  <si>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</si>
  <si>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</si>
  <si>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</si>
  <si>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</si>
  <si>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</si>
  <si>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</si>
  <si>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Registra os valores pagos a titulo de beneficio a pessoal a apropriar.</t>
  </si>
  <si>
    <t>Registra os demais valores pagos a apropriar.</t>
  </si>
  <si>
    <t>Registra a diminuição do valor dos elementos do ativo investimento devido a desgaste pelo uso, ação da natureza ou obsolescência, quando couber, dos valores de imóveis da unidade mantidos para futura utilização.</t>
  </si>
  <si>
    <t>Registra a diminuição do valor dos elementos do ativo investimento devido a desgaste pelo uso, ação da natureza ou obsolescência, quando couber, dos valores de imóveis da unidade mantidos para geração de renda.</t>
  </si>
  <si>
    <t>Registra a diminuição do valor dos elementos do ativo investimento devido a desgaste pelo uso, ação da natureza ou obsolescência, quando couber, das outras propriedades mantidas para investimento.</t>
  </si>
  <si>
    <t>Registra os valores de ajuste ao valor recuperável de investimentos do RPPS, quando esse for inferior ao valor liquido contábil.</t>
  </si>
  <si>
    <t>Registra os valores de ajuste ao valor recuperável de participações permanentes, quando esse for inferior ao valor liquido contábil.</t>
  </si>
  <si>
    <t>Registra os registros dos valores relativos aos bens móveis que, por algum motivo, foram destinados a alienação, mediante venda, permuta ou doação.</t>
  </si>
  <si>
    <t>Registra os valores pertinentes a bens intangíveis representados pela aquisição de direito de uso de imóveis. Compreende os saldos que não serão excluídos nos demonstrativos consolidados do orçamento fiscal e da seguridade social (OFSS).</t>
  </si>
  <si>
    <t>Registra os empréstimos a curto prazo - interno - não enquadrados nas classificações anteriores.</t>
  </si>
  <si>
    <t>Registra os valores das operações de crédito externas decorrentes da emissão de títulos.</t>
  </si>
  <si>
    <t>Registra os valores das operações de crédito externas decorrentes da emissão em contratos.</t>
  </si>
  <si>
    <t>Registra os empréstimos a curto prazo - externo - não enquadrados nas classificações anteriores.</t>
  </si>
  <si>
    <t>Registra os valores exigíveis decorrentes dos juros de contratos de empréstimos internos.</t>
  </si>
  <si>
    <t>Registra os valores exigíveis decorrentes dos encargos de contratos de empréstimos internos.</t>
  </si>
  <si>
    <t>Registra os valores exigíveis decorrentes dos juros de contratos de financiamentos internos.</t>
  </si>
  <si>
    <t>Registra os valores exigíveis decorrentes dos encargos de contratos de financiamentos internos.</t>
  </si>
  <si>
    <t>Registra os valores exigíveis decorrentes dos juros de contratos de empréstimos externos.</t>
  </si>
  <si>
    <t>Registra os valores exigíveis decorrentes dos encargos de contratos de empréstimos externos.</t>
  </si>
  <si>
    <t>Registra os valores exigíveis decorrentes dos juros de contratos de financiamentos externos.</t>
  </si>
  <si>
    <t>Registra os valores exigíveis decorrentes dos encargos de contratos de financiamentos externos.</t>
  </si>
  <si>
    <t>Registra os valores a pagar aos credores nacionais decorrentes do fornecimento de bens/materiais e da prestação de contas.</t>
  </si>
  <si>
    <t>Registra as obrigações referentes a precatórios de contas a pagar - credores nacionais.</t>
  </si>
  <si>
    <t>Registra a garantia do cumprimento de uma obrigação, que se efetiva com o oferecimento de bens ou recursos financeiros ou ainda retenções de um percentual do valor do contrato como garantia de cumprimento do mesmo.</t>
  </si>
  <si>
    <t>Registra outros valores restituíveis em posse da entidade, no papel de fiel depositaria.</t>
  </si>
  <si>
    <t>Registra os empréstimos a longo prazo - interno - não enquadrados nas classificações anteriores.</t>
  </si>
  <si>
    <t>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</si>
  <si>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</si>
  <si>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Registra o custo relacionado às variações patrimoniais aumentativas (VPA) diferidas. Compreende os saldos que não serão excluídos nos demonstrativos consolidados do orçamento fiscal e da seguridade social (OFSS).</t>
  </si>
  <si>
    <t>Registra o patrimônio das autarquias, fundações e fundos, pertencentes ao orçamento fiscal e da seguridade social.</t>
  </si>
  <si>
    <t>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</si>
  <si>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</si>
  <si>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</si>
  <si>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</si>
  <si>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</si>
  <si>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</si>
  <si>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</si>
  <si>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</si>
  <si>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</si>
  <si>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</si>
  <si>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Registra o produto da alienação de partes beneficiárias. Compreende os saldos que não serão excluídos nos demonstrativos consolidados do orçamento fiscal e da seguridade social (OFSS).</t>
  </si>
  <si>
    <t>Registra o produto da alienação de partes beneficiárias. Compreende os saldos que serão excluídos nos demonstrativos consolidados do orçamento fiscal e da seguridade social (OFSS) do ente.</t>
  </si>
  <si>
    <t>Registra o produto da alienação de partes beneficiárias. Compreende os saldos que serão excluídos nos demonstrativos consolidados do Orçamento Fiscal e da Seguridade Social (OFSS) de entes públicos distintos, resultantes das transações entre o ente e a União.</t>
  </si>
  <si>
    <t>Registra o produto da alienação de partes beneficiárias. Compreende os saldos que serão excluídos nos demonstrativos consolidados do Orçamento Fiscal e da Seguridade Social (OFSS) de entes públicos distintos, resultantes das transações entre o ente e um estado.</t>
  </si>
  <si>
    <t>Registra o produto da alienação de partes beneficiárias. Compreende os saldos que serão excluídos nos demonstrativos consolidados do Orçamento Fiscal e da Seguridade Social (OFSS) de entes públicos distintos, resultantes das transações entre o ente e um município.</t>
  </si>
  <si>
    <t>Registra o produto da alienação de bônus de subscrição. Compreende os saldos que não serão excluídos nos demonstrativos consolidados do orçamento fiscal e da seguridade social (OFSS).</t>
  </si>
  <si>
    <t>Registra o produto da alienação de bônus de subscrição. Compreende os saldos que serão excluídos nos demonstrativos consolidados do orçamento fiscal e da seguridade social (OFSS) do mesmo ente.</t>
  </si>
  <si>
    <t>Registra o produto da alienação de bônus de subscrição. Compreende os saldos que serão excluídos nos demonstrativos consolidados do Orçamento Fiscal e da Seguridade Social (OFSS) de entes públicos distintos, resultantes das transações entre o ente e a União.</t>
  </si>
  <si>
    <t>Registra o produto da alienação de bônus de subscrição. Compreende os saldos que serão excluídos nos demonstrativos consolidados do Orçamento Fiscal e da Seguridade Social (OFSS) de entes públicos distintos, resultantes das transações entre o ente e um estado.</t>
  </si>
  <si>
    <t>Registra o produto da alienação de bônus de subscrição.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</si>
  <si>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não serão excluídos nos demonstrativos consolidados do orçamento fiscal e da seguridade social (OFSS).</t>
  </si>
  <si>
    <t>Registra o resultado da correção monetária do capital realizado, enquanto não capitalizado. Compreende os saldos que serão excluídos nos demonstrativos consolidados do orçamento fiscal e da seguridade social (OFSS) do mesmo ente.</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</si>
  <si>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</si>
  <si>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</si>
  <si>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</si>
  <si>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</si>
  <si>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</si>
  <si>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</si>
  <si>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</si>
  <si>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</si>
  <si>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</si>
  <si>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</si>
  <si>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atender finalidades determinadas no estatuto. Compreende os saldos que não serão excluídos nos demonstrativos consolidados do orçamento fiscal e da seguridade social (OFSS).</t>
  </si>
  <si>
    <t>Registra as reservas constituídas com parcelas do lucro liquido destinadas a atender finalidades determinadas no estatuto. Compreende os saldos que serão excluídos nos demonstrativos consolidados do orçamento fiscal e da seguridade social (OFSS) do ente.</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</si>
  <si>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</si>
  <si>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</si>
  <si>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</si>
  <si>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</si>
  <si>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</si>
  <si>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</si>
  <si>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</si>
  <si>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</si>
  <si>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Registra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</si>
  <si>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</si>
  <si>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</si>
  <si>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</si>
  <si>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</si>
  <si>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Registra as reservas constituídas com parte do lucro liquido, com o objetivo de atender a projetos de investimento. Compreende os saldos que não serão excluídos nos demonstrativos consolidados do orçamento fiscal e da seguridade social (OFSS).</t>
  </si>
  <si>
    <t>Registra as reservas constituídas com parte do lucro liquido, com o objetivo de atender a projetos de investimento. Compreende os saldos que serão excluídos nos demonstrativos consolidados do orçamento fiscal e da seguridade social (OFSS) do ente.</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</si>
  <si>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</si>
  <si>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</si>
  <si>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</si>
  <si>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Registra a reserva constituída com o excesso entre o montante do dividendo obrigatório e a parcela realizada do lucro liquido do exercício. Compreende os saldos que não serão excluídos nos demonstrativos consolidados do orçamento fiscal e da seguridade social (OFSS).</t>
  </si>
  <si>
    <t>Registra a reserva constituída com o excesso entre o montante do dividendo obrigatório e a parcela realizada do lucro liquido do exercício. Compreende os saldos que serão excluídos nos demonstrativos consolidados do orçamento fiscal e da seguridade social (OFSS) do ente.</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</si>
  <si>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</si>
  <si>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</si>
  <si>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</si>
  <si>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Registra a parcela do lucro líquido do exercício decorrente do premio na emissão de debêntures. Compreende os saldos que não serão excluídos nos demonstrativos consolidados do orçamento fiscal e da seguridade social (OFSS).</t>
  </si>
  <si>
    <t>Registra a parcela do lucro líquido do exercício decorrente do premio na emissão de debêntures. Compreende os saldos que serão excluídos nos demonstrativos consolidados do orçamento fiscal e da seguridade social (OFSS) do ente.</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</si>
  <si>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</si>
  <si>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</si>
  <si>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</si>
  <si>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</si>
  <si>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</si>
  <si>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</si>
  <si>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</si>
  <si>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</si>
  <si>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Registra outras reservas que não forem classificadas como reservas de capital ou de lucro. Compreende os saldos que não serão excluídos nos demonstrativos consolidados do orçamento fiscal e da seguridade social (OFSS).</t>
  </si>
  <si>
    <t>Registra outras reservas que não forem classificadas como reservas de capital ou de lucro. Compreende os saldos que serão excluídos nos demonstrativos consolidados do orçamento fiscal e da seguridade social (OFSS) do mesmo ente.</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</si>
  <si>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</si>
  <si>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</si>
  <si>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</si>
  <si>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Registra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</si>
  <si>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</si>
  <si>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Registra outras variações patrimoniais diminutivas, relacionadas com pessoal, não abrangidas nos grupos anteriores, tais como as indenizações e restituições trabalhistas.</t>
  </si>
  <si>
    <t>Registra outras variações patrimoniais diminutivas, relacionadas com encargos, não abrangidas nos grupos anteriores, tais como as indenizações e restituições trabalhistas.</t>
  </si>
  <si>
    <t>Registra as variações patrimoniais diminutivas provenientes de outras aposentadorias. Compreende os saldos que não serão excluídos nos demonstrativos consolidados do orçamento fiscal e da seguridade social (OFSS).</t>
  </si>
  <si>
    <t>Registra as variações patrimoniais diminutivas provenientes de outras pensões. Compreende os saldos que não serão excluídos nos demonstrativos consolidados do orçamento fiscal e da seguridade social (OFSS).</t>
  </si>
  <si>
    <t>Registra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</si>
  <si>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</si>
  <si>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Registra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</si>
  <si>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</si>
  <si>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Registra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</si>
  <si>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Registra a variação patrimonial diminutiva proveniente de outros benefícios eventuais.Compreende os saldos que não serão excluídos nos demonstrativos consolidados do orçamento fiscal e da seguridade social (OFSS).</t>
  </si>
  <si>
    <t>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</si>
  <si>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Registra as variações patrimoniais diminutivas proveniente da utilização de meios de transportes aéreos,terrestres, fluviais ou marítimas, locação ou uso de veículos para transporte de pessoas e suas respectivas bagagens, inclusive quando ocorrer em decorrência de mudanças de domicilio no interesse da administração.</t>
  </si>
  <si>
    <t>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</si>
  <si>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</si>
  <si>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</si>
  <si>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</si>
  <si>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</si>
  <si>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Registra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</si>
  <si>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</si>
  <si>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Registra as variações patrimoniais diminutivas provenientes de operações financeiras não compreendidas nas contas anteriores. Compreende os saldos que não serão excluídos nos demonstrativos consolidados do orçamento fiscal e da seguridade social (OFSS).</t>
  </si>
  <si>
    <t>Registra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</si>
  <si>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</si>
  <si>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</si>
  <si>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</si>
  <si>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</si>
  <si>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</si>
  <si>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</si>
  <si>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</si>
  <si>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</si>
  <si>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</si>
  <si>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</si>
  <si>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</si>
  <si>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Registra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</si>
  <si>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Registra a variação patrimonial diminutiva com a redução nos benefícios econômicos futuros ou no potencial de serviços de um ativo intangível, que reflete um declínio na sua utilidade além do reconhecimento sistemático por meio da depreciação.</t>
  </si>
  <si>
    <t>Registra o desfazimento físico involuntário de outros bens, como as que resultam de sinistros como incêndio e inundações. Compreende os saldos que não serão excluídos nos demonstrativos consolidados do orçamento fiscal e da seguridade social (OFSS).</t>
  </si>
  <si>
    <t>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</si>
  <si>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Registra o valor da variação patrimonial diminutiva com a contribuição para custeio da iluminação pública (art.149-a da C.F.). Compreende os saldos que não serão excluídos nos demonstrativos consolidados do orçamento fiscal e da seguridade social (OFSS).</t>
  </si>
  <si>
    <t>Registra o valor gasto com prêmios, condecorações, medalhas, troféus, etc., de caráter cultural.Compreende os saldos que não serão excluídos nos demonstrativos consolidados do orçamento fiscal e da seguridade social (OFSS).</t>
  </si>
  <si>
    <t>Registra o valor gasto com prêmios, condecorações, medalhas, troféus, etc., de caráter artístico. Compreende os saldos que não serão excluídos nos demonstrativos consolidados do orçamento fiscal e da seguridade social (OFSS).</t>
  </si>
  <si>
    <t>Registra o valor gasto com prêmios, condecorações, medalhas, troféus, etc., de caráter cientifico. Compreende os saldos que não serão excluídos nos demonstrativos consolidados do orçamento fiscal e da seguridade social (OFSS).</t>
  </si>
  <si>
    <t>Registra o valor gasto com prêmios, condecorações, medalhas, troféus, etc., de caráter desportivo. Compreende os saldos que não serão excluídos nos demonstrativos consolidados do orçamento fiscal e da seguridade social (OFSS).</t>
  </si>
  <si>
    <t>Registra o valor gasto com prêmios, condecorações, medalhas, troféus, insígnias etc., relativo a ordens honorificas. Compreende os saldos que não serão excluídos nos demonstrativos consolidados do orçamento fiscal e da seguridade social (OFSS).</t>
  </si>
  <si>
    <t>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</si>
  <si>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</si>
  <si>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</si>
  <si>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</si>
  <si>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</si>
  <si>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</si>
  <si>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os incentivos financeiros concedidos. Compreende os saldos que não serão excluídos nos demonstrativos consolidados do orçamento fiscal e da seguridade social (OFSS).</t>
  </si>
  <si>
    <t>Registra as participações de debêntures incidentes sobre o lucro após imposto de renda e contribuição social sobre o lucro liquido. Compreende os saldos que não serão excluídos nos demonstrativos consolidados do orçamento fiscal e da seguridade social (OFSS).</t>
  </si>
  <si>
    <t>Registra as participações de empregados incidentes sobre o lucro após imposto de renda e contribuição social sobre o lucro liquido. Compreende os saldos que não serão excluídos nos demonstrativos consolidados do orçamento fiscal e da seguridade social (OFSS).</t>
  </si>
  <si>
    <t>Registra as participações de administradores incidentes sobre o lucro após imposto de renda e contribuição social sobre o lucro liquido. Compreende os saldos que não serão excluídos nos demonstrativos consolidados do orçamento fiscal e da seguridade social (OFSS).</t>
  </si>
  <si>
    <t>Registra as participações de partes beneficiarias incidentes sobre o lucro após imposto de renda e contribuição social sobre o lucro liquido. Compreende os saldos que não serão excluídos nos demonstrativos consolidados do orçamento fiscal e da seguridade social (OFSS).</t>
  </si>
  <si>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</si>
  <si>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Registra os passivos de prazo ou de valor incertos, relacionados a pagamento de reclamações trabalhistas. Compreende os saldos que não serão excluídos nos demonstrativos consolidados do orçamento fiscal e da seguridade social (OFSS).</t>
  </si>
  <si>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</si>
  <si>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Registra a constituição de provisões de passivos de prazo ou de valor incertos, relacionados ao pagamento de autuações fiscais. Compreende os saldos que não serão excluídos nos demonstrativos consolidados do orçamento fiscal e da seguridade social (OFSS).</t>
  </si>
  <si>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</si>
  <si>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Registra a constituição de provisões de passivos de prazo ou de valor incertos não classificadas anteriormente neste plano de contas. Compreende os saldos que não serão excluídos nos demonstrativos consolidados do orçamento fiscal e da seguridade social (OFSS).</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</si>
  <si>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</si>
  <si>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</si>
  <si>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</si>
  <si>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</si>
  <si>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</si>
  <si>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</si>
  <si>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</si>
  <si>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de bonificações concedidas na venda de mercadorias. Compreende os saldos que não serão excluídos nos demonstrativos consolidados do orçamento fiscal e da seguridade social (OFSS).</t>
  </si>
  <si>
    <t>Registra as variações patrimoniais diminutivas provenientes de amortização de ágio em investimentos. Compreende os saldos que não serão excluídos nos demonstrativos consolidados do orçamento fiscal e da seguridade social (OFSS).</t>
  </si>
  <si>
    <t>Registra as variações patrimoniais diminutivas provenientes de amortização de ágio em investimentos. Compreende os saldos que serão excluídos nos demonstrativos consolidados do orçamento fiscal e da seguridade social (OFSS) do ente.</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</si>
  <si>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</si>
  <si>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</si>
  <si>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</si>
  <si>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</si>
  <si>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</si>
  <si>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</si>
  <si>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</si>
  <si>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Registra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</si>
  <si>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</si>
  <si>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</si>
  <si>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</si>
  <si>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Registra o valor de outras contribuições de melhorias, não classificadas em itens específicos. Compreende os saldos que não serão excluídos nos demonstrativos consolidados do orçamento fiscal e da seguridade social (OFSS).</t>
  </si>
  <si>
    <t>Registra as contribuições de intervenção no domínio econômico, como por exemplo, a CIDE combustível. Compreende os saldos que não serão excluídos nos demonstrativos consolidados do orçamento fiscal e da seguridade social (OFSS).</t>
  </si>
  <si>
    <t>Registra as variações patrimoniais aumentativas provenientes de contribuições de interesse das categorias profissionais. Compreende os saldos que não serão excluídos nos demonstrativos consolidados do orçamento fiscal e da seguridade social (OFSS).</t>
  </si>
  <si>
    <t>Registra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</si>
  <si>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Registra as deduções das vendas de mercadorias, como devoluções, abatimentos e descontos comerciais concedidos. Compreende os saldos que não serão excluídos nos demonstrativos consolidados do orçamento fiscal e da seguridade social (OFSS).</t>
  </si>
  <si>
    <t>Registra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</si>
  <si>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Registra as deduções das vendas de produtos, como devoluções, abatimentos e descontos comerciais concedidos.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</si>
  <si>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</si>
  <si>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</si>
  <si>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</si>
  <si>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</si>
  <si>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</si>
  <si>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</si>
  <si>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</si>
  <si>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</si>
  <si>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</si>
  <si>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</si>
  <si>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</si>
  <si>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</si>
  <si>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</si>
  <si>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</si>
  <si>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Registra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</si>
  <si>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</si>
  <si>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</si>
  <si>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</si>
  <si>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</si>
  <si>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</si>
  <si>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</si>
  <si>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</si>
  <si>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</si>
  <si>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</si>
  <si>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</si>
  <si>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</si>
  <si>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</si>
  <si>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</si>
  <si>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decorrente da remuneração dos depósitos bancários do ente existentes no agente financeiro. Compreende os saldos que não serão excluídos nos demonstrativos consolidados do orçamento fiscal e da seguridade social (OFSS).</t>
  </si>
  <si>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</si>
  <si>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Registra as variações patrimoniais aumentativas provenientes de operações financeiras não compreendidas nos subgrupos anteriores. Compreende os saldos que não serão excluídos nos demonstrativos consolidados do orçamento fiscal e da seguridade social (OFSS).</t>
  </si>
  <si>
    <t>Registra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</si>
  <si>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Registra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</si>
  <si>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</si>
  <si>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</si>
  <si>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</si>
  <si>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</si>
  <si>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</si>
  <si>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</si>
  <si>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</si>
  <si>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</si>
  <si>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</si>
  <si>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</si>
  <si>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</si>
  <si>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</si>
  <si>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</si>
  <si>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</si>
  <si>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</si>
  <si>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Registra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</si>
  <si>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Registra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</si>
  <si>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Registra o ganho com alienação de ativo imobilizado, ou seja, quando o valor alienado do referido ativo e maior que o seu valor contábil, de maneira que a diferença Registra o ganho - Ganho Líquido com a Alienação de Máquinas, Equipamentos e Ferramentas.</t>
  </si>
  <si>
    <t>Registra o ganho com alienação de ativo imobilizado, ou seja, quando o valor alienado do referido ativo e maior que o seu valor contábil, de maneira que a diferença Registra o ganho - Ganho Líquido com a Alienação de Bens de Informática.</t>
  </si>
  <si>
    <t>Registra o ganho com alienação de ativo imobilizado, ou seja, quando o valor alienado do referido ativo e maior que o seu valor contábil, de maneira que a diferença Registra o ganho - Ganho Líquido com a Alienação de Móveis e Utensílios.</t>
  </si>
  <si>
    <t>Registra o ganho com alienação de ativo imobilizado, ou seja, quando o valor alienado do referido ativo e maior que o seu valor contábil, de maneira que a diferença Registra o ganho - Ganho Líquido com a Alienação de Materiais Culturais, Educacionais e de Comunicação.</t>
  </si>
  <si>
    <t>Registra o ganho com alienação de ativo imobilizado, ou seja, quando o valor alienado do referido ativo e maior que o seu valor contábil, de maneira que a diferença Registra o ganho - Ganho Líquido com a Alienação de Veículos.</t>
  </si>
  <si>
    <t>Registra o ganho com alienação de ativo imobilizado, ou seja, quando o valor alienado do referido ativo e maior que o seu valor contábil, de maneira que a diferença Registra o ganho - Ganho Líquido com a Alienação de Bens Móveis em Andamento.</t>
  </si>
  <si>
    <t>Registra o ganho com alienação de ativo imobilizado, ou seja, quando o valor alienado do referido ativo e maior que o seu valor contábil, de maneira que a diferença Registra o ganho - Ganho Líquido com a Alienação de Bens Móveis em Almoxarifado.</t>
  </si>
  <si>
    <t>Registra o ganho com alienação de ativo imobilizado, ou seja, quando o valor alienado do referido ativo e maior que o seu valor contábil, de maneira que a diferença Registra o ganho - Ganho Líquido com a Alienação de Armamentos.</t>
  </si>
  <si>
    <t>Registra o ganho com alienação de ativo imobilizado, ou seja, quando o valor alienado do referido ativo e maior que o seu valor contábil, de maneira que a diferença Registra o ganho - Ganho Líquido com a Alienação de Semoventes.</t>
  </si>
  <si>
    <t>Registra o ganho com alienação de ativo imobilizado, ou seja, quando o valor alienado do referido ativo e maior que o seu valor contábil, de maneira que a diferença Registra o ganho - Ganho Líquido com a Alienação de Demais Bens Móveis.</t>
  </si>
  <si>
    <t>Registra a contrapartida da incorporação de outros novos ativos. Compreende os saldos que não serão excluídos nos demonstrativos consolidados do orçamento fiscal e da seguridade social (OFSS).</t>
  </si>
  <si>
    <t>Registra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</si>
  <si>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Registra os ganhos com a incorporação de semoventes nascidos, como por exemplo, nascimento de bovinos e aves. Compreende os saldos que não serão excluídos nos demonstrativos consolidados do orçamento fiscal e da seguridade social (OFSS).</t>
  </si>
  <si>
    <t>Registra os ganhos com a incorporação de novos ativos descobertos, como por exemplo, descoberta de jazidas de recursos naturais. Compreende os saldos que não serão excluídos nos demonstrativos consolidados do orçamento fiscal e da seguridade social (OFSS).</t>
  </si>
  <si>
    <t>Registra os valores referentes a variação patrimonial aumentativas de diversas fontes ou origens, que não tenham sido devidamente classificados.</t>
  </si>
  <si>
    <t>Registra os valores referentes as deduções das variação patrimonial aumentativa de diversas fontes ou origens, que não tenham sido devidamente classificados</t>
  </si>
  <si>
    <t>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</si>
  <si>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</si>
  <si>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</si>
  <si>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</si>
  <si>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</si>
  <si>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</si>
  <si>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</si>
  <si>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</si>
  <si>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</si>
  <si>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reversões de ajustes de perdas. Compreende os saldos que serão excluídos nos demonstrativos consolidados do orçamento fiscal e da seguridade social (OFSS) do ente.</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</si>
  <si>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</si>
  <si>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</si>
  <si>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</si>
  <si>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</si>
  <si>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</si>
  <si>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</si>
  <si>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</si>
  <si>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</si>
  <si>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bonificações recebidas nas aquisições de mercadorias. Compreende os saldos que não serão excluídos nos demonstrativos consolidados do orçamento fiscal e da seguridade social (OFSS).</t>
  </si>
  <si>
    <t>Registra as variações patrimoniais aumentativas provenientes de amortização de deságio em investimentos.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</si>
  <si>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do ente.</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</si>
  <si>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</si>
  <si>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</si>
  <si>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</si>
  <si>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</si>
  <si>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Registra o somatório dos valores monetários previstos para a execução dos programas e ações (projetos, atividades e operações especiais) estabelecidos no projeto de lei orçamentária anual.</t>
  </si>
  <si>
    <t>Registra o valor da anulação da receita prevista no orçamento, na gestão fundos e nas administrações direta e indireta.</t>
  </si>
  <si>
    <t>Registra os valores pertinentes aos créditos inicialmente aprovados para dar suporte a execução orçamentária</t>
  </si>
  <si>
    <t>Registra o somatório dos valores relativos aos créditos adicionais suplementares com vista ao reforço da dotação orçamentária constante da lei orçamentária.</t>
  </si>
  <si>
    <t>Registra o somatório dos valores relativos aos créditos inicial, suplementar, especial e extraordinário cancelados ou remanejados, em casos regularmente previstos.</t>
  </si>
  <si>
    <t>Registra o somatório relativos às dotações detalhadas relativas a cada ação orçamentária (projeto, atividade ou operações especiais).</t>
  </si>
  <si>
    <t>Registra o somatório dos valores das despesas pré-empenhadas e empenhadas por detalhamento específico.</t>
  </si>
  <si>
    <t>Registra o detalhamento das dotações orçamentárias relativas a cada programa de trabalho.</t>
  </si>
  <si>
    <t>Registra o valor da emissão de documentos através dos quais são registrados os estágios das despesas orçamentárias realizadas pela administração publica.</t>
  </si>
  <si>
    <t>Registra os atos potenciais ativos não contemplados em contas especificas.</t>
  </si>
  <si>
    <t>Registra os atos potenciais passivos não contemplados em contas especificas.</t>
  </si>
  <si>
    <t>Registra as contas que registram as disponibilidades de recursos recebidos.</t>
  </si>
  <si>
    <t>Registra os valores passiveis de serem encaminhados e inscritos em divida ativa.</t>
  </si>
  <si>
    <t>Registra as contas que controlam os créditos passiveis de serem inscritos em divida ativa pelo órgão responsável pela inscrição em divida ativa.</t>
  </si>
  <si>
    <t>Registra as contas que controlam os custos de bens e serviços produzidos.</t>
  </si>
  <si>
    <t>Registra os valores a serem encaminhados para o órgão competente em inscrever em divida ativa.</t>
  </si>
  <si>
    <t>Registra os valores encaminhados para o órgão competente em inscrever em divida ativa.</t>
  </si>
  <si>
    <t>Registra o cancelamento dos valores indevidamente encaminhados para o órgão competente em inscrever em divida ativa.</t>
  </si>
  <si>
    <t>Registra os valores a serem inscritos em divida ativa pelo o órgão competente em inscrever em divida ativa.</t>
  </si>
  <si>
    <t>Registra os valores a serem inscritos em divida ativa que foram devolvidos pelo órgão competente, por incorreções na formalização do processo de encaminhamento.</t>
  </si>
  <si>
    <t>Registra os valores inscritos em divida ativa pelo o órgão competente em inscrever em divida ativa.</t>
  </si>
  <si>
    <t>Registra os valores recebidos relativos aos créditos anteriormente inscritos em divida ativa.</t>
  </si>
  <si>
    <t>Registra os valores relativos às baixas de créditos inscritos em divida ativa.</t>
  </si>
  <si>
    <t>Registra o cancelamento de restos a pagar não processados por insuficiência de recursos, pela inscrição indevida ou para atender dispositivo legal,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</si>
  <si>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</si>
  <si>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Registra as contas que controlam a execução dos custos dos bens e serviços produzidos.</t>
  </si>
  <si>
    <t>Registra o valor de outras obrigações contratuais.</t>
  </si>
  <si>
    <t>Registra o valor da despesa empenhada liquidada paga, executadas em consórcios públicos atribuídas ao ente consorciado com base no contrato de rateio.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</si>
  <si>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</si>
  <si>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</si>
  <si>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deduções das prestações de serviços, como devoluções, abatimentos e descontos comerciais concedidos. Compreende os saldos que não serão excluídos nos demonstrativos consolidados do orçamento fiscal e da seguridade social (OFSS).</t>
  </si>
  <si>
    <t>Registra a variação patrimonial diminutiva com contribuições de intervenção no domínio econômico.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</si>
  <si>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</si>
  <si>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</si>
  <si>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Registra os bens com significância histórica, cultural ou ambiental tais como monumentos e prédios históricos, sítios arqueológicos, área de conservação e reservas naturais e obras de arte, quando passíveis de mensuração e avaliação.</t>
  </si>
  <si>
    <t>Registra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</si>
  <si>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Compreende os valores dos precatórios judiciais relativos ao Regime Especial mensal de Natureza não alimentar, instituído pela emenda Constitucional 62/2009</t>
  </si>
  <si>
    <t>Compreende os valores de demais contas a pagar.</t>
  </si>
  <si>
    <t>Compreende os valores de precatórios de contas a pagar do exercício anterior e do exercício de referência até o quadrimestre correspondente, emitidos a partir de 5 de maio de 2000, inclusive, e não pagos durante a execução do orçamento em que houverem sido incluídos.</t>
  </si>
  <si>
    <t>Compreende os benefícios da previdência social que garantem uma renda aos dependentes do segurado falecido.</t>
  </si>
  <si>
    <t>Compreende os benefícios de prestação continuada</t>
  </si>
  <si>
    <t>Compreende os benefícios de prestação continuada ao idoso e renda mensal vitalícia por idade.</t>
  </si>
  <si>
    <t>Compreende os benefícios de prestação continuada e renda mensal vitalícia por idade. Compreende os saldos que não serão excluídos nos demonstrativos consolidados do orçamento fiscal e da seguridade social (OFSS).</t>
  </si>
  <si>
    <t>Compreende os benefícios de prestação continuada ao portador de deficiência e renda mensal vitalícia – invalidez</t>
  </si>
  <si>
    <t>Compreende os benefícios de prestação continuada ao portador de deficiência e renda mensal vitalícia – invalidez. Compreende os saldos que não serão excluídos nos demonstrativos consolidados do orçamento fiscal e da seguridade social (OFSS).</t>
  </si>
  <si>
    <t>Compreende outros benefícios de prestação continuada.</t>
  </si>
  <si>
    <t>Compreende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</si>
  <si>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 a redução do valor dos bens tangíveis, do ativo imobilizado, pelo desgaste ou perda de utilidade por uso, ação da natureza ou obsolescência.</t>
  </si>
  <si>
    <t>Compreende a variação patrimonial diminutiva de perdas com alienação de bens móveis.</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</si>
  <si>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</si>
  <si>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do bem, como o que resulta de sinistros como incêndio e inundações.</t>
  </si>
  <si>
    <t>Compreende o desfazimento físico involuntário de bem do ativo imobilizado, como o que resulta de sinistros como incêndio e inundações.</t>
  </si>
  <si>
    <t>Compreende o desfazimento físico involuntário de bem do ativo intangível, como o que resulta de sinistros como incêndio e inundações.</t>
  </si>
  <si>
    <t>Compreende a variação patrimonial diminutiva com perdas involuntárias de bens móveis.</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</si>
  <si>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</si>
  <si>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Compreende o desfazimento físico involuntário de bem do estoque, como o que resulta de sinistros como incêndio e inundações.</t>
  </si>
  <si>
    <t>Compreende o desfazimento físico involuntário de bem do estoque, como o que resulta de sinistros como incêndio e inundações.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</si>
  <si>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</si>
  <si>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 as deduções das contribuições sociais – RPPS.</t>
  </si>
  <si>
    <t>Registra a contribuição patronal e a contribuição do segurado destinada ao custeio do regime geral de previdência social. Compreende os saldos que não serão excluídos nos demonstrativos consolidados do orçamento fiscal e da seguridade social (OFSS).</t>
  </si>
  <si>
    <t>Registra a contribuição patronal e a contribuição do segurado destinada ao custeio do regime geral de previdência social. Compreende os saldos que serão excluídos nos demonstrativos consolidados do orçamento fiscal e da seguridade social (OFSS) do ente.</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</si>
  <si>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</si>
  <si>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</si>
  <si>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</si>
  <si>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</si>
  <si>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Registra o valor de outras contribuições sociais, não classificadas em itens específicos. Compreende os saldos que não serão excluídos nos demonstrativos consolidados do orçamento fiscal e da seguridade social (OFSS).</t>
  </si>
  <si>
    <t>Registra a contribuição social paga pelo importador de bens ou serviços do exterior, ou de quem a lei a ele equiparar. Compreende os saldos que não serão excluídos nos demonstrativos consolidados do orçamento fiscal e da seguridade social (OFSS).</t>
  </si>
  <si>
    <t>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</si>
  <si>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</si>
  <si>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Compreende a previsão de dedução da receita aprovada na LOA por transferências constitucionais e legais.</t>
  </si>
  <si>
    <t>Compreende o valor dos restos a pagar processados cancelados nos exercícios subsequentes ao da sua inscrição por valores e/ou inscrições.</t>
  </si>
  <si>
    <t>Compreende os atos e fatos que possam vir a aumentar o passivo ou diminuir o ativo da entidade governamental.</t>
  </si>
  <si>
    <t>Compreende os riscos fiscais classificados como Passivos Contingentes.</t>
  </si>
  <si>
    <t>Compreende a execução dos atos e fatos que possa vir a afetar o passivo da entidade governamental.</t>
  </si>
  <si>
    <t>Compreende o valor das disponibilidades de recursos a utilizar.</t>
  </si>
  <si>
    <t>Compreende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</si>
  <si>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</si>
  <si>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Compreende os superávits ou déficits acumulados da administração direta, autarquias, fundações e fundos.</t>
  </si>
  <si>
    <t>Compreende os superávits ou déficits acumulados da administração direta, autarquias, fundações e fundos. Compreende os saldos que não serão excluídos nos demonstrativos consolidados do orçamento fiscal e da seguridade social (OFSS).</t>
  </si>
  <si>
    <t>Compreende os superávits ou déficits acumulados da administração direta, autarquias, fundações e fundos. Compreende os saldos que serão excluídos nos demonstrativos consolidados do orçamento fiscal e da seguridade social (OFSS) do ente.</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</si>
  <si>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</si>
  <si>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Compreende as contribuições de intervenção no domínio econômico, como por exemplo, a CIDE-combustível.</t>
  </si>
  <si>
    <t>Compreende o desfazimento físico involuntário de outros bens, como as que resultam de sinistros como incêndio e inundações.</t>
  </si>
  <si>
    <t>Compreende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</si>
  <si>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Compreende os benefícios de prestação continuada assegurados pela previdência social com o objetivo de garantir meios indispensáveis de manutenção, por motivo de incapacidade, idade avançada e tempo de serviço, abrangidas pelo RGPS.</t>
  </si>
  <si>
    <t>Compreende as aplicações de recursos em títulos e valores mobiliários, não destinadas à negociação e que não façam parte das atividades operacionais da entidade, resgatáveis no curto prazo, alem das aplicações temporárias em metais preciosos.</t>
  </si>
  <si>
    <t>Compreende as aplicações de recursos em títulos e valores mobiliários, não destinadas à negociação e que não façam parte das atividades operacionais da entidade, resgatáveis no curto prazo.</t>
  </si>
  <si>
    <t>Compreende as aplicações de recursos em títulos e valores mobiliários, não destinadas à negociação e que não façam parte das atividades operacionais da entidade, resgatáveis até o final do exercício seguinte. Compreende os saldos que não serão excluídos nos demonstrativos consolidados do orçamento fiscal e da seguridade social (OFSS).</t>
  </si>
  <si>
    <t>Compreende as aplicações de recursos em títulos e valores mobiliários, não destinadas à negociação e que não façam parte das atividades operacionais da entidade, resgatáveis após os doze meses seguintes a data da publicação das demonstrações contábeis.</t>
  </si>
  <si>
    <t>Compreende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</si>
  <si>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Compreende os benefícios de prestação continuada assegurados pela previdência social com o objetivo de garantir meios indispensáveis de manutenção, por motivo de incapacidade, idade avançada e tempo de serviço.</t>
  </si>
  <si>
    <t>Compreende os benefícios de prestação continuada assegurados pela previdência social com o objetivo de garantir meios indispensáveis de manutenção, por motivo de incapacidade, idade avançada e tempo de serviço, abrangidas pelo RPPS.</t>
  </si>
  <si>
    <t>Compreende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</si>
  <si>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Compreende as variações patrimoniais diminutivas relativas aos impostos, taxas, contribuições de melhoria, contribuições sociais, contribuições econômicas e contribuições especiais.</t>
  </si>
  <si>
    <t>Compreende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</si>
  <si>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 transações entre partes.</t>
  </si>
  <si>
    <t>Compreende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</si>
  <si>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Compreende as variações patrimoniais aumentativas decorrentes de transferências voluntárias da União, estados, Distrito Federal, municípios, inclusive das entidades vinculadas, bem como as demais entidades, de bens e/ou valores.</t>
  </si>
  <si>
    <t>Compreende as variações patrimoniais aumentativas decorrentes de demais transferências da união, estados, Distrito Federal, municípios, inclusive as entidades vinculadas, de bens e/ou valores.</t>
  </si>
  <si>
    <t xml:space="preserve"> RECURSOS PARA FORMAÇÃO DE RESERVA</t>
  </si>
  <si>
    <t xml:space="preserve"> RECURSOS PARA COBERTURA DE DÉFICIT FINANCEIRO</t>
  </si>
  <si>
    <t xml:space="preserve"> RECURSOS PARA COBERTURA DE DÉFICIT ATUARIAL</t>
  </si>
  <si>
    <t>Registra o somatório de eventuais aportes de recursos no RPPS para outras necessidades financeiras que não a cobertura de insuficiências financeiras e formação de reservas.</t>
  </si>
  <si>
    <t>CRÉDITO EMPENHADO A LIQUIDAR (CONSÓRCIOS)</t>
  </si>
  <si>
    <t>CRÉDITO EMPENHADO EM LIQUIDAÇÃO (CONSÓRCIOS)</t>
  </si>
  <si>
    <t>CRÉDITO EMPENHADO LIQUIDADO A PAGAR (CONSÓRCIOS)</t>
  </si>
  <si>
    <t>CRÉDITO EMPENHADO LIQUIDADO PAGO (CONSÓRCIOS)</t>
  </si>
  <si>
    <t>RP NÃO PROCESSADOS EM LIQUIDAÇÃO (CONSÓRCIOS)</t>
  </si>
  <si>
    <t>RP NÃO PROCESSADOS LIQUIDADOS A PAGAR (CONSÓRCIOS)</t>
  </si>
  <si>
    <t>RP NÃO PROCESSADOS A LIQUIDAR (CONSÓRCIOS)</t>
  </si>
  <si>
    <t>RP NÃO PROCESSADOS PAGOS (CONSÓRCIOS)</t>
  </si>
  <si>
    <t>RP NÃO PROCESSADOS A LIQUIDAR BLOQUEADOS (CONSÓRCIOS)</t>
  </si>
  <si>
    <t>RP NÃO PROCESSADOS TRANSFERIDOS (CONSÓRCIOS)</t>
  </si>
  <si>
    <t>RP NÃO PROCESSADOS - INSCRIÇÃO NO EXERCÍCIO (CONSÓRCIOS)</t>
  </si>
  <si>
    <t>RP NÃO PROCESSADOS CANCELADOS (CONSÓRCIOS)</t>
  </si>
  <si>
    <t>RP PROCESSADOS A PAGAR (CONSÓRCIOS)</t>
  </si>
  <si>
    <t>RP PROCESSADOS PAGOS (CONSÓRCIOS)</t>
  </si>
  <si>
    <t>RP PROCESSADOS TRANSFERIDOS (CONSÓRCIOS)</t>
  </si>
  <si>
    <t>RP PROCESSADOS - INSCRIÇÃO NO EXERCÍCIO (CONSÓRCIOS)</t>
  </si>
  <si>
    <t>RP PROCESSADOS CANCELADOS (CONSÓRCIOS)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</si>
  <si>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</si>
  <si>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</si>
  <si>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</si>
  <si>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</si>
  <si>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</si>
  <si>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</si>
  <si>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Consórcios</t>
  </si>
  <si>
    <t>Registra a diferença entre o valor recuperável do ativo e seu valor contábil, quando o primeiro for menor, referente a títulos e valores mobiliários.</t>
  </si>
  <si>
    <t>X</t>
  </si>
  <si>
    <t>Compreende as contas relacionadas ao registro da execução de avais, fianças e hipotecas recebidos no pais e no exterior, bem como emolumentos consulares e outras garantias e contra garantias.</t>
  </si>
  <si>
    <t>Registra os valores exigíveis, decorrentes  de financiamentos externos a longo prazo para os quais não haja contas específicas.</t>
  </si>
  <si>
    <t>Registra outras obrigações não classificáveis em grupos específicos deste plano de contas, com vencimento no longo prazo. Compreende os saldos que não serão excluídos nos demonstrativos consolidados do orçamento fiscal e da seguridade social (OFSS).</t>
  </si>
  <si>
    <t xml:space="preserve">TTNNNNNNNNIGEERRRRRR
(*) TT –Tipo de Dedução – Tabela 53 – e-Sfinge
NNNNNNNN –
Natureza da Receita
I – Iduso
G -Grupo de Destinação
EE – Especificação DFR
(****)RRRRRR – Reservado ao TCE. 
</t>
  </si>
  <si>
    <t xml:space="preserve">IGEERRRRRR
I – Iduso
G -Grupo de Destinação
EE – Especificação DFR
(****)RRRRRR – Reservado ao TCE.
</t>
  </si>
  <si>
    <t xml:space="preserve">UUUUUTTPPPPPPCNMMLL
IGEERRRRRR 
UUUUU-Unidade Orçamentária 
TT-Tipo de Ação 
PPPPPP-Projeto/Atividade
C-Categoria Econômica
N-Grupo de Natureza
MM-Modalidade de Aplicação
(*) LL-Elemento 
 I – Iduso
G -Grupo de Destinação
EE – Especificação DFR
(****)RRRRRR – Reservado ao TCE
</t>
  </si>
  <si>
    <t xml:space="preserve">BBBBAAAAAA
CCCCCCCCCCCCCCCIGEERRRRRR
BBBB - N° Banco
AAAAAA - Agência
CCCCCCCCCCCCCCC
 - Conta Bancária
I – Iduso
G -Grupo de Destinação
EE – Especificação DFR
(****)RRRRRR – Reservado ao TCE.
</t>
  </si>
  <si>
    <t>TTIGEERRRRRR
TT –Tipo de Dedução – Tabela 53 – e-Sfinge
I – Iduso
G -Grupo de Destinação
EE – Especificação DFR
(****)RRRRRR – Reservado ao TCE</t>
  </si>
  <si>
    <t>IGEERRRRRRJJJJJJJJJJJJJJ ou IGEERRRRRRFFFFFFFFFFF
I - Iduso
G - Grupo de Destinação
EE - Especificação DFR
(****)RRRRRR - Reservado ao TCE.
JJJJJJJJJJJJJJ - CNPJ ou
FFFFFFFFFFF - CPF</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</si>
  <si>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</si>
  <si>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Registra os valores das retenções efetuadas na contribuição patronal relativos à auxilio natalidade, pagos aos empregados regidos pela CLT, quando do nascimento de filhos destes, a recuperar, por se tratar de obrigações da Previdência Social.</t>
  </si>
  <si>
    <t>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</si>
  <si>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CRÉDITOS A RECEBER DECORRENTES DE PAGAMENTOS SEM RESPALDO ORÇAMENTÁRIO</t>
  </si>
  <si>
    <t>Registra as despesas realizadas sem existência de crédito que as comporte, resultando em pagamento sem prévio empenho ou ainda com classificação imprópria (diferente daquela prevista no orçamento).</t>
  </si>
  <si>
    <t>OUTROS EMPRÉSTIMOS A LONGO PRAZO - EXTERNO</t>
  </si>
  <si>
    <t>Registra os empréstimos a longo prazo - externo - não enquadrados nas classificações anteriores.</t>
  </si>
  <si>
    <t>RECEITAS A CLASSIFICAR</t>
  </si>
  <si>
    <t>Registra o somatório dos valores monetários das revisões anuais autorizadas durante o período de vigência do plano plurianual.</t>
  </si>
  <si>
    <t>APROVAÇÃO INICIAL DO PPA</t>
  </si>
  <si>
    <t>Registra os valores monetários previstos inicialmente para a execução dos programas e ações (projetos, atividades e operações especiais) estabelecidos no plano plurianual.</t>
  </si>
  <si>
    <t>REVISAO DO PPA</t>
  </si>
  <si>
    <t>Compreende o somatório dos valores monetários previstos para a execução dos programas e ações (projetos, atividades e operações especiais) estabelecidos no plano plurianual.</t>
  </si>
  <si>
    <t>Compreende o somatório dos valores monetários relativos à execução dos programas e ações (projetos, atividades e operações especiais) estabelecidos no plano plurianual.</t>
  </si>
  <si>
    <t>PPA A ALOCAR EM LEIS ORÇAMENTÁRIAS ANUAIS</t>
  </si>
  <si>
    <t>Registra o somatório dos valores monetários do plano plurianual durante o seu período de vigência, detalhado por programas de trabalho a serem selecionados na elaboracao das leis orçamentárias anuais, nos quatro anos do PPA.</t>
  </si>
  <si>
    <t>PPA ALOCADO  EM LEIS ORÇAMENTÁRIAS ANUAIS</t>
  </si>
  <si>
    <t>Registra o somatório dos valores monetários do plano plurianual aprovado, detalhado por programa de trabalho, alocado nas leis orçamentárias anuais ou relativos aos valores dos créditos antecipados pela LDO, dentro do período de vigência do PPA.</t>
  </si>
  <si>
    <t xml:space="preserve">PPA EXECUTADO </t>
  </si>
  <si>
    <t>Registra o somatório dos valores monetários empenhados do plano plurianual no seu período de vigência, detalhado por programa de trabalho, autorizado nas leis orçamentárias anuais.</t>
  </si>
  <si>
    <t>2.1.8.9.1.96.00</t>
  </si>
  <si>
    <t>CONTROLE DE PRECATÓRIOS</t>
  </si>
  <si>
    <t>PRECATÓRIOS A PAGAR</t>
  </si>
  <si>
    <t>Registra  o valor dos precatórios  a pagar  detalhados por credores.</t>
  </si>
  <si>
    <t>PRECATÓRIOS PAGOS</t>
  </si>
  <si>
    <t>Registra  o valor dos precatórios  pagos  detalhados por credores. Esta conta é encerrada ao final de cada exercício, sendo o saldo transferido para a conta 7.9.3.</t>
  </si>
  <si>
    <t>Compreende  o valor dos precatórios  a pagar  detalhados por credores.</t>
  </si>
  <si>
    <t xml:space="preserve">OBRIGAÇÕES DECORRENTES DE EXECUÇÃO DE DESPESA SEM RESPALDO ORÇAMENTÁRIO </t>
  </si>
  <si>
    <t>2</t>
  </si>
  <si>
    <t>18</t>
  </si>
  <si>
    <t>Registra a apropriação e movimentação de Precatórios de fornecedores a Pagar - a partir de  05/05/2000, exigíveis a Longo Prazo.</t>
  </si>
  <si>
    <t>Registra a apropriação e movimentação de Precatórios de Fornecedores a Pagar - anteriores a 05/05/2000, exigíveis a Longo Prazo.</t>
  </si>
  <si>
    <t>Registra os valores exigíveis a Curto Prazo, decorrentes de execução de despesas realizadas sem prévio empenho.</t>
  </si>
  <si>
    <t>DIFERIDO</t>
  </si>
  <si>
    <t>1.2.5.1.1.00.00</t>
  </si>
  <si>
    <t>GASTOS DE IMPLANTAÇÃO E PRÉ-OPERACIONAIS</t>
  </si>
  <si>
    <t>GASTOS DE IMPLANTAÇÃO E PRÉ-OPERACIONAIS - CONSOLIDAÇÃO</t>
  </si>
  <si>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</si>
  <si>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</si>
  <si>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</si>
  <si>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1.2.5.2.1.00.00</t>
  </si>
  <si>
    <t>GASTOS DE REORGANIZAÇÃO - CONSOLIDAÇÃO</t>
  </si>
  <si>
    <t>1.2.5.9.1.01.00</t>
  </si>
  <si>
    <t>(-) AMORTIZAÇÃO ACUMULADA - GASTOS DE IMPLANTAÇÃO E PRÉ-OPERACIONAIS</t>
  </si>
  <si>
    <t>Registra a perda do valor do capital aplicado em despesas pré-operacionais.</t>
  </si>
  <si>
    <t>1.2.5.9.1.02.00</t>
  </si>
  <si>
    <t>(-) AMORTIZAÇÃO ACUMULADA - GASTOS DE REORGANIZAÇÃO</t>
  </si>
  <si>
    <t>Registra a perda do valor do capital aplicado em gastos de reestruturação.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</si>
  <si>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</si>
  <si>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</si>
  <si>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</si>
  <si>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 Compreende os saldos que não serão excluídos nos demonstrativos consolidados do orçamento fiscal e da seguridade social (OFSS).</t>
  </si>
  <si>
    <t>Compreende a perda do valor do capital aplicado em despesas pré-operacionais e gastos de reestruturação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</si>
  <si>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</si>
  <si>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</si>
  <si>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</si>
  <si>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RESERVA ESPECIAL PARA DIVIDENDO OBRIGATÓRIO NÃO DISTRIBUÍDO - INTRA OFSS</t>
  </si>
  <si>
    <t>RESERVA ESPECIAL PARA DIVIDENDO OBRIGATÓRIO NÃO DISTRIBUÍDO - INTER OFSS - UNIÃO</t>
  </si>
  <si>
    <t>RESERVA ESPECIAL PARA DIVIDENDO OBRIGATÓRIO NÃO DISTRIBUÍDO - INTER OFSS - ESTADO</t>
  </si>
  <si>
    <t>RESERVA ESPECIAL PARA DIVIDENDO OBRIGATÓRIO NÃO DISTRIBUÍDO - INTER OFSS - MUNICÍPIO</t>
  </si>
  <si>
    <t>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</si>
  <si>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</si>
  <si>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</si>
  <si>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</si>
  <si>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</si>
  <si>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TRANSFERÊNCIAS E DELEGAÇÕES CONCEDIDAS</t>
  </si>
  <si>
    <t xml:space="preserve">Compreende as variações patrimoniais diminutivas decorrentes de demais transferências e delegações concedidas não compreendidas nas contas anteriores. </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</si>
  <si>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</si>
  <si>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</si>
  <si>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DOAÇÕES CONCEDIDAS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</si>
  <si>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</si>
  <si>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</si>
  <si>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</si>
  <si>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</si>
  <si>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CUSTO DAS MERCADORIAS VENDIDAS, DOS PRODUTOS VENDIDOS E DOS SERVIÇOS PRESTADOS</t>
  </si>
  <si>
    <t>Compreende as variações patrimoniais diminutivas relativas aos custos das mercadorias vendidas, dos produtos vendidos e dos serviços prestados.</t>
  </si>
  <si>
    <t xml:space="preserve">CUSTO DE MERCADORIAS VENDIDAS </t>
  </si>
  <si>
    <t>Compreende as variações patrimoniais diminutivas relativas aos custos apropriados às mercadorias, sendo registradas apenas no momento da venda destas.</t>
  </si>
  <si>
    <t>CUSTO DE MERCADORIAS VENDIDAS - CONSOLIDAÇÃO</t>
  </si>
  <si>
    <t>CUSTO DE MERCADORIAS VENDIDAS -  INTER OFSS - UNIÃO</t>
  </si>
  <si>
    <t>CUSTO DE MERCADORIAS VENDIDAS -  INTER OFSS - ESTADO</t>
  </si>
  <si>
    <t>CUSTO DE MERCADORIAS VENDIDAS - INTER OFSS - MUNICÍPIO</t>
  </si>
  <si>
    <t>CUSTO DE PRODUTOS VENDIDOS</t>
  </si>
  <si>
    <t>Compreende as variações patrimoniais diminutivas relativas aos custos apropriados aos produtos, sendo registradas apenas no momento da venda destes.</t>
  </si>
  <si>
    <t>CUSTO DOS PRODUTOS VENDIDOS-CONSOLIDAÇÃO</t>
  </si>
  <si>
    <t>CUSTO DOS PRODUTOS VENDIDOS-INTRA OFSS</t>
  </si>
  <si>
    <t>CUSTO DOS PRODUTOS VENDIDOS-INTER OFSS UNIÃO</t>
  </si>
  <si>
    <t>CUSTO DOS PRODUTOS VENDIDOS-INTER OFSS ESTADO</t>
  </si>
  <si>
    <t>CUSTO DOS PRODUTOS VENDIDOS-INTER OFSS MUNICÍPIO</t>
  </si>
  <si>
    <t>CUSTO DE SERVIÇOS PRESTADOS</t>
  </si>
  <si>
    <t>CUSTO DE SERVIÇOS PRESTADOS-CONSOLIDAÇÃO</t>
  </si>
  <si>
    <t>CUSTO DE SERVIÇOS PRESTADOS- INTRA OFSS</t>
  </si>
  <si>
    <t>CUSTO DE SERVIÇOS PRESTADOS- INTER OFSS UNIÃO</t>
  </si>
  <si>
    <t>CUSTO DE SERVIÇOS PRESTADOS- INTER OFSS ESTADO</t>
  </si>
  <si>
    <t>CUSTO DE SERVIÇOS PRESTADOS- INTER OFSS MUNICÍPIO</t>
  </si>
  <si>
    <t xml:space="preserve"> Compreende as variações patrimoniais diminutivas provenientes de indenizações e/ou restituições diversas, não especificadas no plano de contas.</t>
  </si>
  <si>
    <t>INDENIZAÇÕES E RESTITUIÇÕES - CONSOLIDAÇÃO</t>
  </si>
  <si>
    <t>Registra as variações patrimoniais diminutivas provenientes de indenizações e/ou restituições diversas, não especificadas no plano de contas. Compreende os saldos que não serão excluídos nos demonstrativos consolidados do orçamento fiscal e da seguridade social (OFSS).</t>
  </si>
  <si>
    <t>Registra as variações patrimoniais diminutivas decorrentes de doações concedidas não compreendidos nas contas anteriores.</t>
  </si>
  <si>
    <t xml:space="preserv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</si>
  <si>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 xml:space="preserv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</si>
  <si>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</si>
  <si>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</si>
  <si>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</si>
  <si>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 xml:space="preserv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</si>
  <si>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</si>
  <si>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</si>
  <si>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</si>
  <si>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</si>
  <si>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</si>
  <si>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</si>
  <si>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</si>
  <si>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</si>
  <si>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</si>
  <si>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</si>
  <si>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</si>
  <si>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</si>
  <si>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REVERSÃO DE REDUÇÃO A VALOR RECUPERÁVEL DE INVESTIMENTOS DO RPPS DE 
LONGO PRAZO</t>
  </si>
  <si>
    <t>REVERSÃO DE REDUÇÃO A VALOR RECUPERÁVEL DE DEMAIS INVESTIMENTOS 
PERMANENTES</t>
  </si>
  <si>
    <t xml:space="preserve">REVERSÃO DE REDUÇÃO A VALOR RECUPERÁVEL DE MARCAS, DIREITOS E PATÉNTES </t>
  </si>
  <si>
    <t>5.2.2.1.3.01.00</t>
  </si>
  <si>
    <t xml:space="preserve">SUPERAVIT FINANCEIRO DE EXERCICIO ANTERIOR </t>
  </si>
  <si>
    <t>5.2.2.1.3.02.00</t>
  </si>
  <si>
    <t xml:space="preserve"> EXCESSO DE ARRECADACAO          </t>
  </si>
  <si>
    <t>5.2.2.1.3.03.00</t>
  </si>
  <si>
    <t>ANULACAO DE DOTACAO</t>
  </si>
  <si>
    <t>5.2.2.1.3.04.00</t>
  </si>
  <si>
    <t>OPERACOES DE CREDITO</t>
  </si>
  <si>
    <t>5.2.2.1.3.05.00</t>
  </si>
  <si>
    <t>RESERVA DE CONTINGENCIA</t>
  </si>
  <si>
    <t>5.2.2.1.3.06.00</t>
  </si>
  <si>
    <t>DOTACAO TRANSFERIDA</t>
  </si>
  <si>
    <t>5.2.2.1.3.07.00</t>
  </si>
  <si>
    <t>RECURSOS SEM DESPESAS CORRESPONDENTES</t>
  </si>
  <si>
    <t>5.2.2.1.3.09.00</t>
  </si>
  <si>
    <t>(-) CANCELAMENTO DE DOTACOES</t>
  </si>
  <si>
    <t>5.2.2.1.3.99.00</t>
  </si>
  <si>
    <t>VALOR GLOBAL DA DOTACAO ADICIONAL POR FONTE</t>
  </si>
  <si>
    <t>CRÉDITOS INSCRITOS EM DÍVIDA ATIVA</t>
  </si>
  <si>
    <t>Compreende os valores encaminhados para o órgão competente em inscrever em dívida ativa que foram efetivamente inscritos.</t>
  </si>
  <si>
    <t>Compreende as obrigações decorrentes de aquisições efetuadas diretamente com o fornecedor ou instituição financeira assumidas dentro do país e transacionadas, em regra, em moeda nacional, com vencimento no curto prazo, inclusive duplicatas descontadas.</t>
  </si>
  <si>
    <t>Compreende os valores exigíveis decorrentes de financiamentos internos a curto prazo, inclusive duplicatas descontadas.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</si>
  <si>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não serão excluídos nos demonstrativos consolidados do orçamento fiscal e da seguridade social (OFSS).</t>
  </si>
  <si>
    <t>Compreende os dividendos aprovados pela assembléia geral a serem pagos aos acionistas e os valores a serem pagos a título de remuneração do capital próprio.</t>
  </si>
  <si>
    <t>Compreende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</si>
  <si>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</si>
  <si>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Compreende as obrigações junto a fornecedores nacionais de matérias-primas, mercadorias e outros materiais utilizados nas atividades operacionais da entidade,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</si>
  <si>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 as variações patrimoniais aumentativas provenientes de indenizações e/ou restituições diversas.</t>
  </si>
  <si>
    <t>Compreende as variações patrimoniais aumentativas provenientes de indenizações e/ou restituições diversas. Compreende os saldos que não serão excluídos nos demonstrativos consolidados do orçamento fiscal e da seguridade social (OFSS).</t>
  </si>
  <si>
    <t>C/D</t>
  </si>
  <si>
    <t>RESTOS A PAGAR NÃO PROCESSADOS A LIQUIDAR</t>
  </si>
  <si>
    <r>
      <t xml:space="preserve">Registra as obrigações provenientes da inscricao de restos a pagar não processados a liquidar em </t>
    </r>
    <r>
      <rPr>
        <b/>
        <sz val="10"/>
        <color theme="1"/>
        <rFont val="Calibri"/>
        <family val="2"/>
        <scheme val="minor"/>
      </rPr>
      <t>31/12/2014</t>
    </r>
  </si>
  <si>
    <t>TT – Tabela 55 – e-Sfinge – Especificação da Unidade Gestora                                                           I – Iduso
G -Grupo de Destinação
EE – Especificação DFR
(****)RRRRRR – Reservado ao TCE</t>
  </si>
  <si>
    <t>Compreende outros valores restituíveis em posse da entidade, no papel de fiel depositaria.</t>
  </si>
  <si>
    <t>RENDIMENTOS DE APLICAÇÕES FINANCEIRAS</t>
  </si>
  <si>
    <t>Registra o valor dos rendimentos de aplicações financeiras que serão tranferidos ao Tesouro Municipal (ex: Câmara Municipal)</t>
  </si>
  <si>
    <t xml:space="preserve">CONSIGNAÇÕES TRANSFERIDAS </t>
  </si>
  <si>
    <t>Registra as receitas de indenizações e restituições, não relacionadas a retenções, que serão transferidas ao Tesouro Municipal (ex: Câmara Municipal)</t>
  </si>
  <si>
    <t>Registra outros valores restituíveis.</t>
  </si>
  <si>
    <t xml:space="preserve">Registra os investimentos realizados pelo rpps, em títulos de emissão do tesouro nacional. </t>
  </si>
  <si>
    <t xml:space="preserve">Registra os investimentos realizados pelos rpps, em fundos de investimentos em renda fixa. </t>
  </si>
  <si>
    <t xml:space="preserve">Registra os investimentos realizados pelo rpps, em fundos de investimentos referenciados. </t>
  </si>
  <si>
    <t>Registra os investimentos realizados pelo rpps, em fundos de investimentos em direito creditório.</t>
  </si>
  <si>
    <t>Registra os investimentos realizados pelo rpps, em fundos de investimentos em titulos do tesouro.</t>
  </si>
  <si>
    <t>Registra os investimentos realizados pelo rpps, em operações compromissadas.</t>
  </si>
  <si>
    <t>Compreende o somatório dos investimentos em renda fixa realizados pelo RPPS com recursos previdenciários, efetuados em conformidade com a legislação específica.</t>
  </si>
  <si>
    <t>Compreende o somatório dos investimentos em renda variável realizados pelo rpps com recursos previdenciários,  efetuados em conformidade com a legislação específica.</t>
  </si>
  <si>
    <t>Registra os investimentos realizados pelo rpps, em fundo de acoes.</t>
  </si>
  <si>
    <t>Registra os investimentos realizados pelo rpps, em fundo de multimercado.</t>
  </si>
  <si>
    <t>Registra os investimentos realizados pelo rpps, em fundos de índices referenciados em acoes.</t>
  </si>
  <si>
    <t>Registra os investimentos realizados pelo rpps, em fundos de investimentos em participações.</t>
  </si>
  <si>
    <t>Registra os investimentos realizados pelo rpps, em fundo de investimentos imobiliários.</t>
  </si>
  <si>
    <t>Compreende os investimentos realizados pelo rpps, em desacordo com as regras estabelecidas pela  CMN.</t>
  </si>
  <si>
    <t>Registra os investimentos realizados pelo RPPS, em desacordo com as regras estabelecidas pela  CMN.</t>
  </si>
  <si>
    <t>Compreende os investimentos realizados pelo rpps, em ativos não sujeitos as regras da o CMN.</t>
  </si>
  <si>
    <t>Registra os investimentos realizados pelo RPPS, em ativos não sujeitos as regras da CMN.</t>
  </si>
  <si>
    <t>Compreende os investimentos realizados pelo RPPS, com recursos da taxa de administração, sujeitos as regras da  CMN.</t>
  </si>
  <si>
    <t>Registra os investimentos realizados pelo RPPS, com recursos da taxa de administração, sujeitos as regras da CMN.</t>
  </si>
  <si>
    <t>OUTRAS TRANSFERÊNCIAS E DELEGAÇÕES RECEBIDAS</t>
  </si>
  <si>
    <t>Compreende as variações patrimoniais aumentativas decorrentes de demais transferências e delegações recebidas não compreendidas nas contas anteriores.</t>
  </si>
  <si>
    <t>4.5.9.0.1.00.00</t>
  </si>
  <si>
    <t>EMPRÉSTIMOS A CURTO PRAZO – INTERNO - INTRA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</si>
  <si>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</si>
  <si>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EMPRÉSTIMOS A PAGAR - RPPS</t>
  </si>
  <si>
    <t>EMPRÉSTIMOS A LONGO PRAZO – INTERNO - INTRA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</si>
  <si>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t>
  </si>
  <si>
    <r>
      <t xml:space="preserve">Registra os valores a pagar referentes a  empréstimos recebidos, </t>
    </r>
    <r>
      <rPr>
        <b/>
        <sz val="10"/>
        <color theme="1"/>
        <rFont val="Calibri"/>
        <family val="2"/>
        <scheme val="minor"/>
      </rPr>
      <t>anteriormente à atual proibição legal</t>
    </r>
    <r>
      <rPr>
        <sz val="10"/>
        <color theme="1"/>
        <rFont val="Calibri"/>
        <family val="2"/>
        <scheme val="minor"/>
      </rPr>
      <t>, por meio de recursos previdenciários.</t>
    </r>
  </si>
  <si>
    <t>OUTROS CRÉDITOS A RECEBER E VALORES A CURTO PRAZO - INTRA OFSS</t>
  </si>
  <si>
    <t>OUTROS CRÉDITOS A RECEBER E VALORES A CURTO PRAZO -  INTER OFSS - UNIÃO</t>
  </si>
  <si>
    <t>Compreende os outros créditos e valores realizáveis no curto prazo, provenientes de direitos obtidos junto a diversos devedores. Compreende os saldos que serão excluídos nos demonstrativos consolidados do orçamento fiscal e da seguridade social (OFSS).</t>
  </si>
  <si>
    <t>OUTROS CRÉDITOS A RECEBER E VALORES A CURTO PRAZO - INTER OFSS – ESTADO</t>
  </si>
  <si>
    <t>OUTROS CRÉDITOS A RECEBER E VALORES A CURTO PRAZO - INTER OFSS – MUNICÍPIO</t>
  </si>
  <si>
    <t xml:space="preserve">CRÉDITOS A RECEBER DE ENTIDADES ESTADUAIS E DISTRITAIS </t>
  </si>
  <si>
    <t>Registra os valores a receber a curto prazo, decorrentes de direitos junto a estados e DF</t>
  </si>
  <si>
    <t>CRÉDITOS A RECEBER DE ENTIDADES MUNICIPAIS</t>
  </si>
  <si>
    <t>Registra os valores a receber a curto prazo, decorrentes de direitos junto a municípios.</t>
  </si>
  <si>
    <t>FINANCIAMENTOS A CURTO PRAZO - INTERNO - INTRA OFSS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</si>
  <si>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serão excluídos nos demonstrativos consolidados do orçamento fiscal e da seguridade social (OFSS).</t>
  </si>
  <si>
    <t>FINANCIAMENTOS A LONGO PRAZO - INTERNO - INTRA OFSS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</si>
  <si>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t>
  </si>
  <si>
    <t>FINANCIAMENTOS DO ATIVO PERMANENTE - RPPS</t>
  </si>
  <si>
    <t>Registra os valores retidos na liquidação de empenhos relativos a indenizações e restituições, tais como  multas de trânsito e danos ao erário, entre outros.</t>
  </si>
  <si>
    <t xml:space="preserve">Contratos e
Convênios
 </t>
  </si>
  <si>
    <t xml:space="preserve">AAAATTNNNNNNNNNNNNNN
NNJJJJJJJJJJJJJJ
ou
AAAATTNNNNNNNNNNNNNN
NNFFFFFFFFFFF
AAAA: Ano do Contrato ou do
Convênio
TT: Tipo do instrumento jurídico
(06-Convênio; 08-Contrato)
NNNNNNNNNNNNNNNN:
Número do Contrato ou do
Convênio.
JJJJJJJJJJJJJJ: CNPJ
FFFFFFFFFFF: CPF
</t>
  </si>
  <si>
    <t>OUTRAS CONTRIBUIÇÕES SOCIAIS -  INTRA OFSS</t>
  </si>
  <si>
    <t>Registra o valor de outras contribuições sociais, não classificadas em itens específicos. Compreende os saldos que serão excluídos nos demonstrativos consolidados do orçamento fiscal e da seguridade social (OFSS).</t>
  </si>
  <si>
    <r>
      <t xml:space="preserve">AAAAPPPPPPPPPPPPPPPPPPPPJJJJJJJJJJJJJJ ou AAAAPPPPPPPPPPPPPPPPPPPPFFFFFFFFFFF
AAAA: Ano
PPPPPPPPPPPPPPPPPPPP: Número do Processo
JJJJJJJJJJJJJJ: CNPJ
FFFFFFFFFFF: CPF
</t>
    </r>
    <r>
      <rPr>
        <sz val="10"/>
        <color rgb="FFFF0000"/>
        <rFont val="Calibri"/>
        <family val="2"/>
        <scheme val="minor"/>
      </rPr>
      <t/>
    </r>
  </si>
  <si>
    <t>Atributo P: sem conta corrente. Atributo F: conta corrente 7</t>
  </si>
  <si>
    <t>Atributo P: conta corrente 11. Atributo F: conta corrente 7</t>
  </si>
  <si>
    <t>Atributo P: conta corrente 15. Atributo F: conta corrente 7</t>
  </si>
  <si>
    <t>LEGENDA CONTA CORRENTE DAS CONTAS COM ATRIBUTO X:</t>
  </si>
  <si>
    <t>TRANSFERÊNCIAS DAS INSTITUIÇÕES PRIVADAS COM FINS LUCRATIVOS PARA CONVÊNIOS</t>
  </si>
  <si>
    <t>Registra a variação patrimonial aumentativa decorrente das transferências financeiras das instituições privadas com fins lucrativos para convênios.</t>
  </si>
  <si>
    <t>TRANSFERÊNCIAS DAS INSTITUIÇÕES PRIVADAS COM FINS LUCRATIVOS PARA COMBATE A FOME</t>
  </si>
  <si>
    <t>Registra a variação patrimonial aumentativa decorrente das transferências financeiras das instituições privadas com fins lucrativos para combate à fome.</t>
  </si>
  <si>
    <t xml:space="preserve">OUTRAS TRANSFERÊNCIAS DAS INSTITUIÇÕES PRIVADAS COM FINS LUCRATIVOS </t>
  </si>
  <si>
    <t>Registra a variação patrimonial aumentativa decorrente de outras transferências financeiras das instituições privadas com fins lucrativos.</t>
  </si>
  <si>
    <t>OUTRAS GARANTIAS E CONTRAGARANTIAS CONCEDIDAS  NO EXTERIOR</t>
  </si>
  <si>
    <t>Registra o valor de outras garantias e contra garantias concedidas , não incluídas nos itens anteriores, sobre obrigações contraídas no exterior.</t>
  </si>
  <si>
    <t>OUTRAS CONTRAGARANTIAS CONCEDIDAS NO PAÍS</t>
  </si>
  <si>
    <t>TERMO DE COOPERAÇÃO NÃO  LIBERADOS</t>
  </si>
  <si>
    <r>
      <t>Registra o valor não</t>
    </r>
    <r>
      <rPr>
        <strike/>
        <sz val="10"/>
        <color theme="1"/>
        <rFont val="Calibri"/>
        <family val="2"/>
        <scheme val="minor"/>
      </rPr>
      <t xml:space="preserve"> </t>
    </r>
    <r>
      <rPr>
        <sz val="10"/>
        <color theme="1"/>
        <rFont val="Calibri"/>
        <family val="2"/>
        <scheme val="minor"/>
      </rPr>
      <t>liberado relativo ao total firmado de termos de cooperação.</t>
    </r>
  </si>
  <si>
    <t>OUTROS INSTRUMENTOS CONGÊNERES NÃO LIBERADOS</t>
  </si>
  <si>
    <t>Registra o valor não liberado relativo ao total firmado de termos de cooperação.</t>
  </si>
  <si>
    <r>
      <t xml:space="preserve">Compreende os valores das operações de crédito internas em contratos, </t>
    </r>
    <r>
      <rPr>
        <b/>
        <sz val="10"/>
        <color theme="1"/>
        <rFont val="Calibri"/>
        <family val="2"/>
        <scheme val="minor"/>
      </rPr>
      <t>anteriores à proibição legal.</t>
    </r>
  </si>
  <si>
    <t>IMPOSTOS - INTRA OFSS</t>
  </si>
  <si>
    <t>Compreende as variações patrimoniais diminutivas com impostos, apurados no período de competência e vinculados atividade administrativa do contribuinte, definidos no CTN. Compreende os saldos que serão excluídos nos demonstrativos consolidados do orçamento fiscal e da seguridade social (OFSS).</t>
  </si>
  <si>
    <t>TRANSFERÊNCIAS FINANCEIRAS CONCEDIDAS - INDEPENDENTES DE EXECUCAO ORÇAMENTÁRIA</t>
  </si>
  <si>
    <t>Compreende o valor das transferências financeiras concedidas para restos a pagar e outras finalidades independentes da execução orçamentária.</t>
  </si>
  <si>
    <t xml:space="preserve">ORDEM DE TRANSFERÊNCIAS CONCEDIDAS   </t>
  </si>
  <si>
    <t>Registra o valor total das ordens de transferências concedidas referentes a recursos vinculados que deverão permanecer na UG beneficiada.</t>
  </si>
  <si>
    <t>MOVIMENTO DE FUNDOS A CRÉDITO - CORRESPONDÊNCIA DE CRÉDITOS - SALDOS NAO FINANCEIROS</t>
  </si>
  <si>
    <t>Registra a apropriação da transferência de créditos internos entre UG de mesma gestão referentes a contas não financeiras.</t>
  </si>
  <si>
    <t>MOVIMENTO DE FUNDOS A CRÉDITO - CORRESPONDÊNCIA DE CRÉDITOS - SALDOS FINANCEIROS</t>
  </si>
  <si>
    <t xml:space="preserve">
Registra a apropriação da transferência de créditos internos entre órgãos correspondentes a saldos financeiros. 
</t>
  </si>
  <si>
    <t xml:space="preserve">MOVIMENTO DE FUNDOS A CRÉDITOS - MOVIMENTO DE FUNDOS PRÓPRIOS </t>
  </si>
  <si>
    <t>Registra o somatório dos saldos credores incorporados por integração de balancetes, fusão, cisão.</t>
  </si>
  <si>
    <t>OUTRAS TRANSFERÊNCIAS FINANCEIRAS CONCEDIDAS - INDEPENDENTES DE EXECUCAO ORÇAMENTÁRIA</t>
  </si>
  <si>
    <t>Registra o valor das demais transferências financeiras concedidas para restos a pagar e outras finalidades independentes da execução orçamentária.</t>
  </si>
  <si>
    <t>TRANSFERÊNCIAS  NÃO FINANCEIRAS CONCEDIDAS - INDEPENDENTES DE EXECUCAO ORÇAMENTÁRIA</t>
  </si>
  <si>
    <t>Compreende o valor das transferências concedidas de bens ou valores independentes da execução orçamentária.</t>
  </si>
  <si>
    <t>TRANSFERÊNCIAS CONCEDIDAS DE BENS IMÓVEIS</t>
  </si>
  <si>
    <t>Registra o valor das transferências de bens imóveis entre unidades do mesmo órgão .</t>
  </si>
  <si>
    <t>DOAÇÕES CONCEDIDAS DE BENS IMÓVEIS</t>
  </si>
  <si>
    <t>Registra o valor de doações de bens imóveis entre unidades de órgãos diferentes.</t>
  </si>
  <si>
    <t>3.5.1.2.2.02.03</t>
  </si>
  <si>
    <t xml:space="preserve">TRANFERÊNCIAS CONCEDIDAS DE BENS MÓVEIS </t>
  </si>
  <si>
    <t>3.5.1.2.2.02.04</t>
  </si>
  <si>
    <t xml:space="preserve">DOAÇÕES CONCEDIDAS DE BENS MÓVEIS </t>
  </si>
  <si>
    <t xml:space="preserve">TRANSFERÊNCIAS CONCEDIDAS DE TÍTULOS E VALORES </t>
  </si>
  <si>
    <t>Registra o total dos títulos e valores em circulação concedidos por unidade decorrente de transferência a outra unidade de mesma gestão.</t>
  </si>
  <si>
    <t>TRANSFERÊNCIAS CONCEDIDAS DE TÍTULOS DA DÍVIDA ATIVA</t>
  </si>
  <si>
    <t>Registra a transferência de títulos da dívida ativa de uma UG para a o órgão jurídico competente.</t>
  </si>
  <si>
    <t>OUTRAS TRANSFERÊNCIAS  NÃO FINANCEIRAS CONCEDIDAS - INDEPENDENTES DE EXECUCAO ORÇAMENTÁRIA</t>
  </si>
  <si>
    <t>Registra o valor das demais transferências concedidas de bens ou valores independentes da execução orçamentária.</t>
  </si>
  <si>
    <t>TRANSFERÊNCIAS FINANCEIRAS RECEBIDAS - INDEPENDENTES DE EXECUCAO ORÇAMENTÁRIA</t>
  </si>
  <si>
    <t>Compreende o valor das transferências financeiras recebidas para restos a pagar e outras finalidades independentes da execução orçamentária.</t>
  </si>
  <si>
    <t xml:space="preserve">ORDEM DE TRANSFERÊNCIAS RECEBIDAS   </t>
  </si>
  <si>
    <t>COMPREENDE O VALOR DA ORDEM DE TRANSFERENCIA RECEBIDA - 
OTR A TITULO DE RECURSOS VINCULADOS QUE DEVERAO 
PERMANECER NA PROPRIA UNIDADE BENEFICIADA.</t>
  </si>
  <si>
    <t>MOVIMENTO DE FUNDOS A DÉBITO - CORRESPONDÊNCIA DE DÉBITO - SALDOS NAO FINANCEIROS</t>
  </si>
  <si>
    <t>REGISTRA A APROPRIACAO DA TRANSFERENCIA DE CREDITOS INTERNOS ENTRE ORGAOS CORREPONDENTES A SALDOS NÃO FINANCEIROS.</t>
  </si>
  <si>
    <t>MOVIMENTO DE FUNDOS A DÉBITO - CORRESPONDÊNCIA DE DÉBITOS - SALDOS FINANCEIROS</t>
  </si>
  <si>
    <t>REGISTRA A APROPRIACAO DA TRANSFERENCIA DE CREDITOS INTERNOS ENTRE ORGAOS CORREPONDENTES A SALDOS FINANCEIROS.</t>
  </si>
  <si>
    <t>OUTRAS TRANSFERÊNCIAS FINANCEIRAS RECEBIDAS - INDEPENDENTES DE EXECUCAO ORÇAMENTÁRIA</t>
  </si>
  <si>
    <t>Registra o valor das demais transferências financeiras recebidas independentes da execução orçamentária.</t>
  </si>
  <si>
    <t>TRANSFERÊNCIAS  NÃO FINANCEIRAS RECEBIDAS - INDEPENDENTES DE EXECUCAO ORÇAMENTÁRIA</t>
  </si>
  <si>
    <t>Compreende o valor das transferências recebidas de bens ou valores independentes da execução orçamentária.</t>
  </si>
  <si>
    <t>TRANSFERÊNCIAS RECEBIDAS DE BENS IMÓVEIS</t>
  </si>
  <si>
    <t>REGISTRA O VALOR DAS TRANSFERENCIAS DE BENS IMOVEIS ENTRE 
UNIDADES DO MESMO ORGAO .</t>
  </si>
  <si>
    <t>DOAÇÕES RECEBIDAS DE BENS IMÓVEIS</t>
  </si>
  <si>
    <t>REGISTRA O VALOR DAS TRANSFERENCIAS DE BENS IMOVEIS ENTRE 
UNIDADES ENTRE UG DE ORGAOS DIFERENTES</t>
  </si>
  <si>
    <t xml:space="preserve">TRANFERÊNCIAS RECEBIDAS DE BENS MÓVEIS </t>
  </si>
  <si>
    <t>COMPREENDE O VALOR DOS BENS MOVEIS RECEBIDOS PELA UG DO 
PAIS OU EXTERIOR DECORRENTE DE TRANSFERENCIA DE OUTRA UG 
DO MESMO ORGAO, INDEPENDENTE DE EXECUCAO 
ORCAMENTARIA.</t>
  </si>
  <si>
    <t xml:space="preserve">DOAÇÕES RECEBIDAS DE BENS MÓVEIS </t>
  </si>
  <si>
    <t>COMPREENDE O VALOR DOS BENS MOVEIS RECEBIDOS DE UNIDADE 
LOCALIZADA NO PAIS OU NO EXTERIOR POR OUTRA UNIDADE ,NO 
PAIS OU NO EXTERIOR, DE ORGAOS DIFERENTES.</t>
  </si>
  <si>
    <t>REGISTRA O TOTAL DOS TITULOS E VALORES EM CIRCULACAO 
RECEBIDOS POR UNIDADE DECORRENTE DE TRANSFERENCIA DE 
OUTRA UNIDADE DE MESMA GESTAO.</t>
  </si>
  <si>
    <t>REGISTRA O RECEBIMENTO DE TITULOS DA DÍVIDA ATIVA DE UMA 
UG PARA A PGFN OU ORGAO EQUIVALENTE.</t>
  </si>
  <si>
    <t>OUTRAS TRANSFERÊNCIAS  NÃO FINANCEIRAS RECEBIDAS - INDEPENDENTES DE EXECUCAO ORÇAMENTÁRIA</t>
  </si>
  <si>
    <t>Registra o valor das demais transferências recebidas de bens ou valores independentes da execução orçamentária.</t>
  </si>
  <si>
    <r>
      <t xml:space="preserve">ADIANTAMENTOS CONCEDIDOS </t>
    </r>
    <r>
      <rPr>
        <strike/>
        <sz val="10"/>
        <color rgb="FFFF0000"/>
        <rFont val="Calibri"/>
        <family val="2"/>
        <scheme val="minor"/>
      </rPr>
      <t>A PESSOAL E A TERCEIROS</t>
    </r>
  </si>
  <si>
    <t>ADIANTAMENTOS CONCEDIDOS - CONSOLIDAÇÃO</t>
  </si>
  <si>
    <t xml:space="preserve">ADIANTAMENTOS CONCEDIDOS </t>
  </si>
  <si>
    <r>
      <t xml:space="preserve">ADIANTAMENTOS CONCEDIDOS </t>
    </r>
    <r>
      <rPr>
        <strike/>
        <sz val="10"/>
        <color rgb="FFFF0000"/>
        <rFont val="Calibri"/>
        <family val="2"/>
        <scheme val="minor"/>
      </rPr>
      <t xml:space="preserve">A PESSOAL E A TERCEIROS - </t>
    </r>
    <r>
      <rPr>
        <sz val="10"/>
        <rFont val="Calibri"/>
        <family val="2"/>
        <scheme val="minor"/>
      </rPr>
      <t>CONSOLIDAÇÃO</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</si>
  <si>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 xml:space="preserve"> e a terceiros, incluídos os adiantamentos a fornecerdores</t>
    </r>
    <r>
      <rPr>
        <sz val="10"/>
        <rFont val="Calibri"/>
        <family val="2"/>
        <scheme val="minor"/>
      </rPr>
      <t xml:space="preserve"> </t>
    </r>
    <r>
      <rPr>
        <strike/>
        <sz val="10"/>
        <color rgb="FFFF0000"/>
        <rFont val="Calibri"/>
        <family val="2"/>
        <scheme val="minor"/>
      </rPr>
      <t>alem da entrega de numerário a terceiros sem vinculação especifica ao fornecimento de bens ou serviços</t>
    </r>
    <r>
      <rPr>
        <sz val="10"/>
        <rFont val="Calibri"/>
        <family val="2"/>
        <scheme val="minor"/>
      </rPr>
      <t>. Compreende os saldos que não serão excluídos nos demonstrativos consolidados do orçamento fiscal e da seguridade social (OFSS).</t>
    </r>
  </si>
  <si>
    <t>1.1.3.1.1.04.00</t>
  </si>
  <si>
    <t>ADIANTAMENTO A FORNECEDORES</t>
  </si>
  <si>
    <t>Registra os valores relativos a adiantamentos de recursos a fornecedores de bens e serviços.</t>
  </si>
  <si>
    <t>2.1.2.1.1.04.00</t>
  </si>
  <si>
    <t>FATURAS / DUPLICATAS DESCONTADAS</t>
  </si>
  <si>
    <t>Registra a apropriação e movimentação das faturas e duplicatas descontadas provenientes do faturamento de vendas de mercadorias ou serviços.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</si>
  <si>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no curto prazo. Compreende os saldos que serão excluídos nos demonstrativos consolidados do orçamento fiscal e da seguridade social (OFSS) do ente.</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</si>
  <si>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</si>
  <si>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</si>
  <si>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t>
    </r>
    <r>
      <rPr>
        <sz val="10"/>
        <color rgb="FFFF0000"/>
        <rFont val="Calibri"/>
        <family val="2"/>
        <scheme val="minor"/>
      </rPr>
      <t>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</si>
  <si>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t>
    </r>
    <r>
      <rPr>
        <sz val="10"/>
        <color rgb="FFFF0000"/>
        <rFont val="Calibri"/>
        <family val="2"/>
        <scheme val="minor"/>
      </rPr>
      <t xml:space="preserve"> vencimento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</si>
  <si>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</si>
  <si>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</si>
  <si>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Registra os titulos emitidos pela entidade que conferirão aos seus titulares direito de credito contra ela, nas condições constantes da escritura de emissão do titulo e que são conversíveis em acoes, com vencimento no curto prazo.</t>
  </si>
  <si>
    <r>
      <t xml:space="preserve">Registra os titulos emitidos pela entidade que conferirão aos seus titulares direito de credito contra ela, nas condições constantes da escritura de emissão do titulo e que são conversíveis em acoes, com vencimento </t>
    </r>
    <r>
      <rPr>
        <sz val="10"/>
        <color rgb="FFFF0000"/>
        <rFont val="Calibri"/>
        <family val="2"/>
        <scheme val="minor"/>
      </rPr>
      <t>no curto prazo</t>
    </r>
    <r>
      <rPr>
        <sz val="10"/>
        <rFont val="Calibri"/>
        <family val="2"/>
        <scheme val="minor"/>
      </rPr>
      <t>.</t>
    </r>
  </si>
  <si>
    <t>Registra outros titulos de divida com vencimento no curto prazo.</t>
  </si>
  <si>
    <r>
      <t xml:space="preserve">Registra outros titulos de divida com vencimento </t>
    </r>
    <r>
      <rPr>
        <sz val="10"/>
        <color rgb="FFFF0000"/>
        <rFont val="Calibri"/>
        <family val="2"/>
        <scheme val="minor"/>
      </rPr>
      <t>no curto prazo</t>
    </r>
    <r>
      <rPr>
        <sz val="10"/>
        <rFont val="Calibri"/>
        <family val="2"/>
        <scheme val="minor"/>
      </rPr>
      <t>.</t>
    </r>
  </si>
  <si>
    <t>Registra o valor relativo a retenções de depósitos vinculados a restituir no curto prazo a entidade transferidora, decorrente de contratos ou instrumentos congêneres, convenção, acordo ou ajuste.</t>
  </si>
  <si>
    <r>
      <t>Registra o valor relativo a retenções de depósitos vinculados a restituir</t>
    </r>
    <r>
      <rPr>
        <sz val="10"/>
        <color rgb="FFFF0000"/>
        <rFont val="Calibri"/>
        <family val="2"/>
        <scheme val="minor"/>
      </rPr>
      <t xml:space="preserve"> no curto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</si>
  <si>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curto prazo.</t>
  </si>
  <si>
    <r>
      <t xml:space="preserve">Registra os valores das retenções de depósitos de diversas origens recebidos por ug central cuja devolução deve ser realizada </t>
    </r>
    <r>
      <rPr>
        <sz val="10"/>
        <color rgb="FFFF0000"/>
        <rFont val="Calibri"/>
        <family val="2"/>
        <scheme val="minor"/>
      </rPr>
      <t>no curto prazo.</t>
    </r>
  </si>
  <si>
    <t>Registra compromissos exigíveis no curto prazo, decorrentes de recebimentos a titulo de depósitos, para os quais não haja contas especificas.</t>
  </si>
  <si>
    <r>
      <t xml:space="preserve">Registra compromissos exigíveis </t>
    </r>
    <r>
      <rPr>
        <sz val="10"/>
        <color rgb="FFFF0000"/>
        <rFont val="Calibri"/>
        <family val="2"/>
        <scheme val="minor"/>
      </rPr>
      <t>no curto prazo</t>
    </r>
    <r>
      <rPr>
        <sz val="10"/>
        <rFont val="Calibri"/>
        <family val="2"/>
        <scheme val="minor"/>
      </rPr>
      <t>, decorrentes de recebimentos a titulo de depósitos, para os quais não haja contas especificas.</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</si>
  <si>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do ente.</t>
  </si>
  <si>
    <r>
      <t>Compreende as obrigações junto a fornecedores nacionais de matérias-primas, mercadorias e outros materiais utilizados nas atividades operacionais da entidade,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do ente.</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</si>
  <si>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a União.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</si>
  <si>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</si>
  <si>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</si>
  <si>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</si>
  <si>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município.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</si>
  <si>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</si>
  <si>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Compreende os demais passivos de prazo ou de valor incertos, com probabilidade de ocorrerem no longo prazo, não classificadas anteriormente neste plano de contas.</t>
  </si>
  <si>
    <r>
      <t>Compreende os demais passivos de prazo ou de valor incertos, com probabilidade de ocorrerem</t>
    </r>
    <r>
      <rPr>
        <sz val="10"/>
        <color rgb="FFFF0000"/>
        <rFont val="Calibri"/>
        <family val="2"/>
        <scheme val="minor"/>
      </rPr>
      <t xml:space="preserve"> no longo prazo</t>
    </r>
    <r>
      <rPr>
        <sz val="10"/>
        <rFont val="Calibri"/>
        <family val="2"/>
        <scheme val="minor"/>
      </rPr>
      <t>, não classificadas anteriormente neste plano de contas.</t>
    </r>
  </si>
  <si>
    <r>
      <t xml:space="preserve">Compreende os demais passivos de prazo ou de valor incertos, com probabilidade de ocorreremno </t>
    </r>
    <r>
      <rPr>
        <sz val="10"/>
        <color rgb="FFFF0000"/>
        <rFont val="Calibri"/>
        <family val="2"/>
        <scheme val="minor"/>
      </rPr>
      <t>no  longo prazo</t>
    </r>
    <r>
      <rPr>
        <sz val="10"/>
        <rFont val="Calibri"/>
        <family val="2"/>
        <scheme val="minor"/>
      </rPr>
      <t>, não classificadas anteriormente neste plano de contas. Compreende os saldos que não serão excluídos nos demonstrativos consolidados do orçamento fiscal e da seguridade social (OFSS).</t>
    </r>
  </si>
  <si>
    <t>Compreende os demais passivos de prazo ou de valor incertos, com probabilidade de ocorreremno no longo prazo, não classificadas anteriormente neste plano de contas. Compreende os saldos que não serão excluídos nos demonstrativos consolidados do orçamento fiscal e da seguridade social (OFSS).</t>
  </si>
  <si>
    <t>Compreende os valores exigíveis no longo prazo, provenientes de danos a terceiros.</t>
  </si>
  <si>
    <r>
      <t xml:space="preserve">Compreende os valores exigíveis </t>
    </r>
    <r>
      <rPr>
        <sz val="10"/>
        <color rgb="FFFF0000"/>
        <rFont val="Calibri"/>
        <family val="2"/>
        <scheme val="minor"/>
      </rPr>
      <t>no longo prazo</t>
    </r>
    <r>
      <rPr>
        <sz val="10"/>
        <rFont val="Calibri"/>
        <family val="2"/>
        <scheme val="minor"/>
      </rPr>
      <t>, provenientes de danos a terceiros.</t>
    </r>
  </si>
  <si>
    <t>Registra os valores exigíveis no longo prazo, provenientes de danos a terceiros. Compreende os saldos que não serão excluídos nos demonstrativos consolidados do orçamento fiscal e da seguridade social (OFSS).</t>
  </si>
  <si>
    <r>
      <t xml:space="preserve">Registra os valores exigíveis </t>
    </r>
    <r>
      <rPr>
        <sz val="10"/>
        <color rgb="FFFF0000"/>
        <rFont val="Calibri"/>
        <family val="2"/>
        <scheme val="minor"/>
      </rPr>
      <t>no longo prazo</t>
    </r>
    <r>
      <rPr>
        <sz val="10"/>
        <rFont val="Calibri"/>
        <family val="2"/>
        <scheme val="minor"/>
      </rPr>
      <t>, provenientes de danos a terceiros. Compreende os saldos que não serão excluídos nos demonstrativos consolidados do orçamento fiscal e da seguridade social (OFSS).</t>
    </r>
  </si>
  <si>
    <t>Registra o valor relativo a retenções de depósitos vinculados a restituir no longo prazo a entidade transferidora, decorrente de contratos ou instrumentos congêneres, convenção, acordo ou ajuste.</t>
  </si>
  <si>
    <r>
      <t xml:space="preserve">Registra o valor relativo a retenções de depósitos vinculados a restituir no </t>
    </r>
    <r>
      <rPr>
        <sz val="10"/>
        <color rgb="FFFF0000"/>
        <rFont val="Calibri"/>
        <family val="2"/>
        <scheme val="minor"/>
      </rPr>
      <t>longo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</si>
  <si>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longo prazo.</t>
  </si>
  <si>
    <r>
      <t>Registra os valores das retenções de depósitos de diversas origens recebidos por ug central cuja devolução deve ser realizada no</t>
    </r>
    <r>
      <rPr>
        <sz val="10"/>
        <color rgb="FFFF0000"/>
        <rFont val="Calibri"/>
        <family val="2"/>
        <scheme val="minor"/>
      </rPr>
      <t xml:space="preserve"> longo prazo.</t>
    </r>
  </si>
  <si>
    <t>Registra compromissos exigíveis no longo prazo, decorrentes de recebimentos a titulo de depósitos, para os quais não haja contas especificas.</t>
  </si>
  <si>
    <r>
      <t>Registra compromissos exigíveis</t>
    </r>
    <r>
      <rPr>
        <sz val="10"/>
        <color rgb="FFFF0000"/>
        <rFont val="Calibri"/>
        <family val="2"/>
        <scheme val="minor"/>
      </rPr>
      <t xml:space="preserve"> no longo prazo</t>
    </r>
    <r>
      <rPr>
        <sz val="10"/>
        <rFont val="Calibri"/>
        <family val="2"/>
        <scheme val="minor"/>
      </rPr>
      <t>, decorrentes de recebimentos a titulo de depósitos, para os quais não haja contas especificas.</t>
    </r>
  </si>
  <si>
    <t>Registra outras obrigações não classificáveis em grupos específicos deste plano de contas, com vencimento no longo prazo. Compreende os saldos que serão excluídos nos demonstrativos consolidados do orçamento fiscal e da seguridade social (OFSS) do ente.</t>
  </si>
  <si>
    <r>
      <t xml:space="preserve">Registra outras obrigações não classificáveis em grupos específicos deste plano de contas,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do ente.</t>
    </r>
  </si>
  <si>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</si>
  <si>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estado.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</si>
  <si>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município.</t>
  </si>
  <si>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</si>
  <si>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</si>
  <si>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</si>
  <si>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se utiliza mais a referência a término do exercício seguinte, passando-se a utilizar uma base móvel de 12 meses como critério de classificação. A fim de atualizar o plano de contas à redação</t>
  </si>
  <si>
    <t>"De acordo com a Resolução CFC 1.437/2013, devem ser classificados no circulante os direitos e obrigações exigíveis ou realizáveis em até 12 meses da data das demonstrações contábeis. Não</t>
  </si>
  <si>
    <t xml:space="preserve">da Resolução, foram alteradas as funções das diversas contas que utilizavam o término do exercício seguinte como critério para classificação em circulante ou não circulante." </t>
  </si>
  <si>
    <t>OUTRAS TRANSFERÊNCIAS E DELEGAÇÕES RECEBIDAS - CONSOLIDAÇÃO</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</si>
  <si>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</si>
  <si>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r>
      <t>OUTRAS TRANSFERÊNCIAS</t>
    </r>
    <r>
      <rPr>
        <sz val="10"/>
        <color rgb="FFFF0000"/>
        <rFont val="Calibri"/>
        <family val="2"/>
        <scheme val="minor"/>
      </rPr>
      <t xml:space="preserve"> E DELEGAÇÕES</t>
    </r>
    <r>
      <rPr>
        <sz val="10"/>
        <rFont val="Calibri"/>
        <family val="2"/>
        <scheme val="minor"/>
      </rPr>
      <t xml:space="preserve"> RECEBIDAS - CONSOLIDAÇÃO</t>
    </r>
  </si>
  <si>
    <r>
      <t>Compreende as variações patrimoniais aumentativas decorrentes de demais transferências</t>
    </r>
    <r>
      <rPr>
        <sz val="10"/>
        <color rgb="FFFF0000"/>
        <rFont val="Calibri"/>
        <family val="2"/>
        <scheme val="minor"/>
      </rPr>
      <t xml:space="preserve"> e delegações</t>
    </r>
    <r>
      <rPr>
        <sz val="10"/>
        <rFont val="Calibri"/>
        <family val="2"/>
        <scheme val="minor"/>
      </rPr>
      <t xml:space="preserve"> recebidas não compreendidas nas contas anteriores. Compreende os saldos que não serão excluídos nos demonstrativos consolidados do orçamento fiscal e da seguridade social (OFSS).</t>
    </r>
  </si>
  <si>
    <t>GANHOS COM INCORPORAÇÃO DE ATIVOS APREENDIDOS</t>
  </si>
  <si>
    <t>Compreende os ganhos  com a incorporação de ativos apreendidos, como por exemplo, os valores apreendidos associados ao trafico ilícito de entorpecentes e drogas afins.</t>
  </si>
  <si>
    <r>
      <t xml:space="preserve">GANHOS COM INCORPORAÇÃO DE </t>
    </r>
    <r>
      <rPr>
        <sz val="10"/>
        <color rgb="FFFF0000"/>
        <rFont val="Calibri"/>
        <family val="2"/>
        <scheme val="minor"/>
      </rPr>
      <t xml:space="preserve">ATIVOS </t>
    </r>
    <r>
      <rPr>
        <sz val="10"/>
        <rFont val="Calibri"/>
        <family val="2"/>
        <scheme val="minor"/>
      </rPr>
      <t>APREENDIDOS</t>
    </r>
  </si>
  <si>
    <r>
      <t>Compreende os ganhos  com a incorporação de</t>
    </r>
    <r>
      <rPr>
        <sz val="10"/>
        <color rgb="FFFF0000"/>
        <rFont val="Calibri"/>
        <family val="2"/>
        <scheme val="minor"/>
      </rPr>
      <t xml:space="preserve"> ativos</t>
    </r>
    <r>
      <rPr>
        <sz val="10"/>
        <rFont val="Calibri"/>
        <family val="2"/>
        <scheme val="minor"/>
      </rPr>
      <t xml:space="preserve"> apreendidos, como por exemplo, os valores apreendidos associados ao trafico ilícito de entorpecentes e drogas afins.</t>
    </r>
  </si>
  <si>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t>
    </r>
    <r>
      <rPr>
        <sz val="10"/>
        <color theme="1"/>
        <rFont val="Calibri"/>
        <family val="2"/>
        <scheme val="minor"/>
      </rPr>
      <t xml:space="preserve">vencimento </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do ente.</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</si>
  <si>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e a terceiros, incluídos os adiantamentos a fornecerdores.</t>
    </r>
  </si>
  <si>
    <t>GANHOS COM DESINCORPORAÇÃO DE PASSIVOS</t>
  </si>
  <si>
    <r>
      <rPr>
        <sz val="10"/>
        <color rgb="FFFF0000"/>
        <rFont val="Calibri"/>
        <family val="2"/>
        <scheme val="minor"/>
      </rPr>
      <t>GANHOS COM</t>
    </r>
    <r>
      <rPr>
        <sz val="10"/>
        <rFont val="Calibri"/>
        <family val="2"/>
        <scheme val="minor"/>
      </rPr>
      <t xml:space="preserve"> DESINCORPORAÇÃO DE PASSIVOS</t>
    </r>
  </si>
  <si>
    <t>Registra o valor das doações de bens móveis entre unidades de órgãos diferentes.</t>
  </si>
  <si>
    <t>Registra o valor das transferências de bens móveis entre unidades do mesmo órgão.</t>
  </si>
  <si>
    <t>3.9.9.7.0.00.00</t>
  </si>
  <si>
    <t>COMPENSAÇÕES AO RGPS</t>
  </si>
  <si>
    <t xml:space="preserve"> Compreende as compensações diversas ao Fundo do Regime Geral de Previdência Social, tais como recomposição do fundo em virtude de isenções, reduções de alíquota ou base de cálculo e outros benefícios concedidos.</t>
  </si>
  <si>
    <t>3.9.9.7.1.00.00</t>
  </si>
  <si>
    <t>COMPENSAÇÕES AO RGPS - CONSOLIDAÇÃO</t>
  </si>
  <si>
    <t xml:space="preserve"> 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</si>
  <si>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3.9.9.7.3.00.00</t>
  </si>
  <si>
    <t>COMPENSAÇÕES AO RGPS - INTER OFSS - UNIÃO</t>
  </si>
  <si>
    <t>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</si>
  <si>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 Compreende o somatório dos valores da dotação adicional por fonte de recursos.</t>
  </si>
  <si>
    <t>Registra os valores pertinentes aos créditos adicionais abertos cuja origem de recursos seja superavit financeiro apurado no Balanço patrimonial do exercício anterior.</t>
  </si>
  <si>
    <t>Registra os valores pertinentes aos créditos adicionais abertos cuja origem de recursos seja excesso de arrecadação.</t>
  </si>
  <si>
    <t>Registra os valores pertinentes aos créditos adicionais abertos cuja origem de recursos seja a anulação parcial ou total de dotações orçamentarias ou créditos adicionais, autorizados em lei.</t>
  </si>
  <si>
    <t>Registra os valores pertinentes aos créditos adicionais abertos cuja origem de recursos seja operações de credito autorizadas.</t>
  </si>
  <si>
    <t>Registra os valores pertinentes aos créditos adicionais abertos cuja origem de recursos seja a reserva de contingência.</t>
  </si>
  <si>
    <t>Registra os valores de alterações da lei orçamentária com controle por origem de crédito.</t>
  </si>
  <si>
    <t>Registra os valores pertinentes aos créditos adicionais abertos cuja origem de recursos sejam os recursos que, em decorrência de veto, emenda ou rejeição do projeto de lei orçamentária anual, ficarem sem despesas correspondentes.</t>
  </si>
  <si>
    <t>Registra o cancelamento / remanejamento de dotações para abertura de créditos adicionais.</t>
  </si>
  <si>
    <t>Registra o valor da contrapartida dos lançamentos das dotações adicionais por origem de crédito.</t>
  </si>
  <si>
    <t>INDENIZAÇÃO DE LOCALIZAÇÃO</t>
  </si>
  <si>
    <t>Registra o valor da despesa com indenização de localização</t>
  </si>
  <si>
    <r>
      <t xml:space="preserve">INDENIZAÇÃO DE </t>
    </r>
    <r>
      <rPr>
        <sz val="10"/>
        <color rgb="FFFF0000"/>
        <rFont val="Calibri"/>
        <family val="2"/>
        <scheme val="minor"/>
      </rPr>
      <t>LOCALIZAÇÃO</t>
    </r>
  </si>
  <si>
    <r>
      <t xml:space="preserve">Registra o valor da despesa com indenização de </t>
    </r>
    <r>
      <rPr>
        <sz val="10"/>
        <color rgb="FFFF0000"/>
        <rFont val="Calibri"/>
        <family val="2"/>
        <scheme val="minor"/>
      </rPr>
      <t>localização</t>
    </r>
  </si>
  <si>
    <t>4.6.3.4.0.00.00</t>
  </si>
  <si>
    <t xml:space="preserve"> GANHOS COM INCORPORAÇÃO DE ATIVOS POR PRODUÇÃO</t>
  </si>
  <si>
    <t>Compreende a contrapartida da incorporação de novos ativos por produção como, por exemplo, produção agrícola e laticínia.</t>
  </si>
  <si>
    <t>4.6.3.4.1.00.00</t>
  </si>
  <si>
    <t xml:space="preserve"> GANHOS COM INCORPORAÇÃO DE ATIVOS POR PRODUÇÃO - CONSOLIDAÇÃO</t>
  </si>
  <si>
    <t>Registra a contrapartida da incorporação de novos ativos por produção como, por exemplo, produção agrícola e laticínia. Compreende os saldos que não serão excluídos nos demonstrativos consolidados do orçamento fiscal e da seguridade social (OFSS).</t>
  </si>
  <si>
    <t>2.1.2.1.3.04.00</t>
  </si>
  <si>
    <t>PROGRAMA DE APOIO À REESTRUTURAÇÃO E AO AJUSTE FISCAL DOS ESTADOS</t>
  </si>
  <si>
    <t>Compreende a obrigação decorrente da assunção e do refinanciamento, pela União, da dívida pública de Estados e do Distrito Federal, nos termos da Lei nº 9.496/1997.</t>
  </si>
  <si>
    <t>2.1.2.1.3.04.01</t>
  </si>
  <si>
    <t>Registra a obrigação decorrente da assunção e do refinanciamento, pela União, da dívida pública de Estados e do Distrito Federal, nos termos da Lei nº 9.496/1997.</t>
  </si>
  <si>
    <t>2.1.2.1.3.05.00</t>
  </si>
  <si>
    <t>PROGRAMA DE APOIO À REESTRUTURAÇÃO E AO AJUSTE FISCAL DOS MUNICÍPIOS</t>
  </si>
  <si>
    <t>Compreende a obrigação decorrente da assunção e do refinanciamento, pela União, da dívida pública de Municípios, nos termos da MP nº 2.185-35, de 24 de agosto de 2001.</t>
  </si>
  <si>
    <t>2.1.2.1.3.05.01</t>
  </si>
  <si>
    <t>Registra a obrigação decorrente da assunção e do refinanciamento, pela União, da dívida pública de Municípios, nos termos da MP nº 2.185-35, de 24 de agosto de 2001.</t>
  </si>
  <si>
    <t>2.1.2.1.3.99.00</t>
  </si>
  <si>
    <t>Compreende os empréstimos a curto prazo - interno - não enquadrados nas classificações anteriores.</t>
  </si>
  <si>
    <t>1.1.2.4.4.08.00</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</si>
  <si>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</si>
  <si>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</si>
  <si>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1.1.2.4.4.08.01</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</si>
  <si>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</si>
  <si>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</si>
  <si>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1.1.2.4.4.08.02</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</si>
  <si>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</si>
  <si>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</si>
  <si>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2.2.1.4.3.02.00</t>
  </si>
  <si>
    <t>CONTRIBUICÕES SOCIAIS  - DÉBITOS PARCELADOS</t>
  </si>
  <si>
    <t>Registra a apropriação e movimentação do valor dos débitos parcelados, referente ao não recolhimento de contribuições sociais.</t>
  </si>
  <si>
    <t>3.9.9.5.0.00.00</t>
  </si>
  <si>
    <t>Compreende as variações patrimoniais diminutivas provenientes de multas administrativas diversas.</t>
  </si>
  <si>
    <t>3.9.9.5.1.00.00</t>
  </si>
  <si>
    <t>Registra as variações patrimoniais diminutivas provenientes de multas administrativas diversas. Compreende os saldos que não serão excluídos nos demonstrativos consolidados do orçamento fiscal e da seguridade social (OFSS).</t>
  </si>
  <si>
    <t>3.9.9.5.2.00.00</t>
  </si>
  <si>
    <t>3.9.9.5.3.00.00</t>
  </si>
  <si>
    <t>3.9.9.5.4.00.00</t>
  </si>
  <si>
    <t>MULTAS ADMINISTRATIVAS - INTRA OFSS</t>
  </si>
  <si>
    <t>Registra as variações patrimoniais diminutivas provenientes de multas administrativas diversas. Compreende os saldos que serão excluídos nos demonstrativos consolidados do orçamento fiscal e da seguridade social (OFSS).</t>
  </si>
  <si>
    <t>MULTAS ADMINISTRATIVAS - INTER OFSS - UNIÃO</t>
  </si>
  <si>
    <t>MULTAS ADMINISTRATIVAS - INTER OFSS - ESTADO</t>
  </si>
  <si>
    <t>Registra os valores a executar relativos a outros direitos contratuais, conforme previsão contratual.</t>
  </si>
  <si>
    <t>Registra os valores executados relativos a outros direitos contratuais, conforme previsão contratual.</t>
  </si>
  <si>
    <t>CONTRATO DE RATEIO - A EXECUTAR</t>
  </si>
  <si>
    <r>
      <t xml:space="preserve">CONTRATO DE RATEIO - </t>
    </r>
    <r>
      <rPr>
        <sz val="10"/>
        <color rgb="FFFF0000"/>
        <rFont val="Calibri"/>
        <family val="2"/>
        <scheme val="minor"/>
      </rPr>
      <t>A EXECUTAR</t>
    </r>
  </si>
  <si>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</si>
  <si>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</si>
  <si>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r>
      <t xml:space="preserve">FORNECEDORES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</si>
  <si>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t>
  </si>
  <si>
    <r>
      <t xml:space="preserve">FORNECEDORES NACIONAIS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</si>
  <si>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 - CONSOLIDAÇÃO</t>
  </si>
  <si>
    <r>
      <t>FORNECEDORES NACIONAIS</t>
    </r>
    <r>
      <rPr>
        <sz val="10"/>
        <color rgb="FFFF0000"/>
        <rFont val="Calibri"/>
        <family val="2"/>
        <scheme val="minor"/>
      </rPr>
      <t xml:space="preserve"> E CONTAS A PAGAR</t>
    </r>
    <r>
      <rPr>
        <sz val="10"/>
        <color theme="1"/>
        <rFont val="Calibri"/>
        <family val="2"/>
        <scheme val="minor"/>
      </rPr>
      <t xml:space="preserve"> A LONGO PRAZO - CONSOLIDAÇÃO</t>
    </r>
  </si>
  <si>
    <t>2.1.8.9.1.01.04</t>
  </si>
  <si>
    <t>RESTITUIÇÕES DE CONTRIBUIÇÕES PREVIDENCIÁRIAS</t>
  </si>
  <si>
    <t>Registra os valores relativos a restituições de contribuições previdenciárias a pagar.</t>
  </si>
  <si>
    <t>Obs1.</t>
  </si>
  <si>
    <t>1.1.4.1.1.09.10</t>
  </si>
  <si>
    <t>LETRAS IMOBILIÁRIAS GARANTIDAS</t>
  </si>
  <si>
    <t>Registra os investimentos realizados pelo RPPS, em letras imobiliárias garantidas.</t>
  </si>
  <si>
    <t>Compreende o somatório dos investimentos realizados pelo RPPS com recursos previdenciários não financeiros em segmento imobiliário.</t>
  </si>
  <si>
    <t>Registra o somatório dos investimentos realizados pelo RPPS com recursos previdenciários em fundos de investimento imobiliários, efetuados em conformidade com a Resolução CMN n° 3.992/2010, art 9º.</t>
  </si>
  <si>
    <t>Registra títulos e valores recebidos em dação em pagamento pelo Regime Próprio da Previdência Social.</t>
  </si>
  <si>
    <t>Registra os imóveis recebidos em dação em pagamento pelo Regime Próprio da Previdência Social.</t>
  </si>
  <si>
    <t>CONTRIBUIÇÕES AO RGPS SOBRE SALÁRIOS E REMUNERAÇÕES</t>
  </si>
  <si>
    <t>CONTRIBUIÇÕES AO RGPS A PAGAR</t>
  </si>
  <si>
    <t>CONTRIBUIÇÕES AO RGPS  - DEBITO PARCELADO</t>
  </si>
  <si>
    <t>CONTRIBUIÇÕES AO RGPS  -  SERVIÇOS DE TERCEIROS OU CONTRIBUINTES AVULSOS</t>
  </si>
  <si>
    <t>3.2.1.1.1.01.01</t>
  </si>
  <si>
    <t>APOSENTADORIAS POR TEMPO DE CONTRIBUIÇÃO</t>
  </si>
  <si>
    <t xml:space="preserve">Registra as Variações Patrimoniais Diminutivas com a concessão de aposentadoria a Pessoal Civil por tempo de contribuição.
</t>
  </si>
  <si>
    <t>3.2.1.1.1.01.02</t>
  </si>
  <si>
    <t>APOSENTADORIAS COMPULSÓRIAS</t>
  </si>
  <si>
    <t xml:space="preserve">Registra as Variações Patrimoniais Diminutivas com a concessão de aposentadoria compulsória a Pessoal Civil.
</t>
  </si>
  <si>
    <t>3.2.1.1.1.01.03</t>
  </si>
  <si>
    <t>APOSENTADORIAS POR INVALIDEZ</t>
  </si>
  <si>
    <t>Registra as Variações Patrimoniais Diminutivas com a concessão de aposentadoria por invalidez a Pessoal Civil.</t>
  </si>
  <si>
    <t>3.2.1.1.1.01.04</t>
  </si>
  <si>
    <t>APOSENTADORIAS ESPECIAIS - ATIVIDADES DE RISCO</t>
  </si>
  <si>
    <t xml:space="preserve">Registra as Variações Patrimoniais Diminutivas com a concessão, a pessoal civil, de aposentadoria especial pelo exercício de atividade de risco.
</t>
  </si>
  <si>
    <t>3.2.1.1.1.01.05</t>
  </si>
  <si>
    <t>APOSENTADORIAS ESPECIAIS - AGENTES NOCIVOS</t>
  </si>
  <si>
    <t xml:space="preserve">Registra as Variações Patrimoniais Diminutivas com a concessão, a pessoal civil, de aposentadoria especial por exposição a agentes nocivos.
</t>
  </si>
  <si>
    <t>3.2.1.1.1.01.06</t>
  </si>
  <si>
    <t>APOSENTADORIAS ESPECIAIS - DEFICIÊNCIA</t>
  </si>
  <si>
    <t xml:space="preserve">Registra as Variações Patrimoniais Diminutivas com a concessão, a pessoal civil, de aposentadoria especial a portadores de deficiência.
</t>
  </si>
  <si>
    <t>3.2.1.1.1.01.07</t>
  </si>
  <si>
    <t>APOSENTADORIAS PROFESSOR</t>
  </si>
  <si>
    <t xml:space="preserve">Registra as Variações Patrimoniais Diminutivas com a concessão de aposentadoria a professor civil.
</t>
  </si>
  <si>
    <t>3.2.1.1.1.01.99</t>
  </si>
  <si>
    <t>OUTRAS APOSENTADORIAS ESPECIAIS</t>
  </si>
  <si>
    <t xml:space="preserve">Registra as Variações Patrimoniais Diminutivas com a concessão de aposentadoria especial não enquadrada nas categorias anteriores.
</t>
  </si>
  <si>
    <t>APOSENTADORIAS PENDENTES DE APROVAÇÃO</t>
  </si>
  <si>
    <t>Registra as Variações Patrimoniais Diminutivas realizadas com Aposentadorias de Pessoal Civil Concedidas pendentes de aprovação.</t>
  </si>
  <si>
    <t>3.2.2.1.1.01.00</t>
  </si>
  <si>
    <t>PROVENTOS DE PENSÕES</t>
  </si>
  <si>
    <t>Registra as variações patrimoniais diminutivas com pagamento dos proventos de pensões aos dependentes dos segurados, após seu óbito</t>
  </si>
  <si>
    <t>3.2.2.1.1.70.00</t>
  </si>
  <si>
    <t>SENTENÇAS JUDICIAIS - PENSÕES</t>
  </si>
  <si>
    <t>Registra as variações patrimoniais diminutivas com pagamento de pensões em decorrência de sentença judicial.</t>
  </si>
  <si>
    <t>3.2.2.1.1.99.00</t>
  </si>
  <si>
    <t>Registra as variações patrimoniais diminutivas com pagamento de outras pensões, não especificado anteriormente.</t>
  </si>
  <si>
    <t>2.2.7.2.1.03.07</t>
  </si>
  <si>
    <t>(-) APORTES FINANCEIROS PARA COBERTURA DO DÉFICIT ATUARIAL - PLANO DE AMORTIZAÇÃO</t>
  </si>
  <si>
    <t>Registra o valor presente dos aportes financeiros projetados para cobertura do déficit atuarial, conforme plano de amortização estabelecido em lei.</t>
  </si>
  <si>
    <t>2.2.7.2.1.04.06</t>
  </si>
  <si>
    <t>(-) APORTES PARA COBERTURA DO DÉFICIT ATUARIAL - PLANO DE AMORTIZAÇÃO</t>
  </si>
  <si>
    <t>Registra o valor presente dos aportes para cobertura do déficit atuarial, conforme plano de amortização estabelecido em lei.</t>
  </si>
  <si>
    <t>CONTRIBUIÇÃO PATRONAL DE SERVIDOR ATIVO - RPPS</t>
  </si>
  <si>
    <t>Registra a VPA oriunda da participação dos entes para o custeio do plano de seguridade social do servidor, sobre a remuneração mensal dos servidores públicos ativos.</t>
  </si>
  <si>
    <t>CONTR.PATRONAL - PAGAMENTO DE SENTENCAS JUDICIAIS</t>
  </si>
  <si>
    <t>CONTRIBUIÇÃO DO SERVIDOR - RPPS</t>
  </si>
  <si>
    <t>Registra a VPA proveniente da contribuição ao RPPS do servidor ativo sobre sua remuneração.</t>
  </si>
  <si>
    <t>CONTRIBUIÇÃO DO APOSENTADO - RPPS</t>
  </si>
  <si>
    <t>Registra a VPA proveniente da contribuição ao RPPS do servidor aposentado.</t>
  </si>
  <si>
    <t>CONTRIBUIÇÃO DE PENSIONISTA - RPPS</t>
  </si>
  <si>
    <t>Registra a VPA proveniente da contribuição ao RPPS do pensionista.</t>
  </si>
  <si>
    <t>CONTRIBUIÇÃO DO SERVIDOR -PAGTO SENT. JUDICIAIS</t>
  </si>
  <si>
    <t>Registra a VPA oriunda de recolhimento da contribuição do servidor ativo, em decorrência do pagamento de sentenças judiciais.</t>
  </si>
  <si>
    <t>CONTRIBUIÇÃO DO APOSENTADO - PAGTO SENT. JUDICIAIS</t>
  </si>
  <si>
    <t>Registra a VPA oriunda de recolhimento da contribuição do servidor aposentado, em decorrência do pagamento de sentenças judiciais.</t>
  </si>
  <si>
    <t>CONTRIBUIÇÃO DO PENSIONISTA - PAGTO SENT. JUDICIAIS</t>
  </si>
  <si>
    <t>Registra a VPA oriunda de recolhimento de pensionista, em decorrência do pagamento de sentenças judiciais.</t>
  </si>
  <si>
    <t>3.7.1.2.2.00.00</t>
  </si>
  <si>
    <t>TAXAS - INTRA OFSS</t>
  </si>
  <si>
    <t>3.7.1.2.2.01.00</t>
  </si>
  <si>
    <t>3.7.1.2.2.02.00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</si>
  <si>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do ente.</t>
  </si>
  <si>
    <t>3.7.1.2.3.00.00</t>
  </si>
  <si>
    <t>TAXAS - INTER OFSS -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</si>
  <si>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a União.</t>
  </si>
  <si>
    <t>3.7.1.2.3.01.00</t>
  </si>
  <si>
    <t>3.7.1.2.3.02.00</t>
  </si>
  <si>
    <t>3.7.1.2.4.00.00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</si>
  <si>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o Estado.</t>
  </si>
  <si>
    <t>TAXAS - INTER OFSS - ESTADO</t>
  </si>
  <si>
    <t>3.7.1.2.4.01.00</t>
  </si>
  <si>
    <t>3.7.1.2.4.02.00</t>
  </si>
  <si>
    <r>
      <rPr>
        <sz val="10"/>
        <color rgb="FFFF0000"/>
        <rFont val="Calibri"/>
        <family val="2"/>
        <scheme val="minor"/>
      </rPr>
      <t>AAAANNNNNNNNNNNNNNNN</t>
    </r>
    <r>
      <rPr>
        <sz val="10"/>
        <rFont val="Calibri"/>
        <family val="2"/>
        <scheme val="minor"/>
      </rPr>
      <t xml:space="preserve">JJJJJJJJJJJJJJFFSSSCNMMLLIGEE 
</t>
    </r>
    <r>
      <rPr>
        <sz val="10"/>
        <color rgb="FFFF0000"/>
        <rFont val="Calibri"/>
        <family val="2"/>
        <scheme val="minor"/>
      </rPr>
      <t xml:space="preserve">AAAA - Ano do Contrato de Rateio
NNNNNNNNNNNNNNNN -
Número do Contrato de Rateio
</t>
    </r>
    <r>
      <rPr>
        <sz val="10"/>
        <color theme="1"/>
        <rFont val="Calibri"/>
        <family val="2"/>
        <scheme val="minor"/>
      </rPr>
      <t>JJJJJJJJJJJJJJ - CNPJ 
FF - Função 
SSS - Subfunção 
C - Categoria Econômica 
N - Grupo de Natureza 
MM - Modalidade de Aplicação 
(*) LL - Elemento 
I - Iduso 
G - Grupo de destinação 
EE - Especificação DFR</t>
    </r>
    <r>
      <rPr>
        <sz val="10"/>
        <color rgb="FFFF0000"/>
        <rFont val="Calibri"/>
        <family val="2"/>
        <scheme val="minor"/>
      </rPr>
      <t xml:space="preserve">
</t>
    </r>
  </si>
  <si>
    <t>Despesas Executadas sem Prévio Empenho</t>
  </si>
  <si>
    <t xml:space="preserve">AAAANNNNNNNNNNNNNNNNJJJJJJJJJJJJJJFFSSSCNMMLLIGEE 
AAAA - Ano do Contrato de Rateio
NNNNNNNNNNNNNNNN -
Número do Contrato de Rateio
JJJJJJJJJJJJJJ - CNPJ 
FF - Função 
SSS - Subfunção 
C - Categoria Econômica 
N - Grupo de Natureza 
MM - Modalidade de Aplicação 
(*) LL - Elemento 
I - Iduso 
G - Grupo de destinação 
EE - Especificação DFR
</t>
  </si>
  <si>
    <t>19</t>
  </si>
  <si>
    <t>AAAAJJJJJJJJJJJJJJCCCCCCCCCCCCCCCCCCCCCCCCCCCCCCCCCCCCCCCCCXXSSSTNMMLLIGEE 
ou
AAAAFFFFFFFFFFFCCCCCCCCCCCCCCCCCCCCCCCCCCCCCCCCCCCCCCCCCXXSSSTNMMLLIGEE 
AAAA - Ano 
JJJJJJJJJJJJJJ - CNPJ 
FFFFFFFFFFF - CPF
CCCCCCCCCCCCCCCCCCCCCCCCCCCCCCCCCCCCCCCCC - Credor 
XX - Função  
SSS -  Subfunção 
T - Categoria Econômica 
N - Grupo de Natureza 
MM - Modalidade de Aplicação 
(*) LL - Elemento 
I - Iduso 
G - Grupo de destinação 
EE - Especificação DFR</t>
  </si>
  <si>
    <t xml:space="preserve">Obs2: </t>
  </si>
  <si>
    <t>Obs3:</t>
  </si>
  <si>
    <t>Obs4:</t>
  </si>
  <si>
    <t>registradas na conta 2.1.8.9.1.96.00 (c/c 16 até 31/12/2015). Nos lançamentos de abertura de 2016 devem ser efetuados os devidos ajustes.</t>
  </si>
  <si>
    <t xml:space="preserve">os valores relativos a parcelamento de créditos previdenciários devem estar contabilizados conforme os eventos 2.75.X, da "tabela de eventos". </t>
  </si>
  <si>
    <t>tais contas devem estar zeradas no final de 2015. Portanto, após os registros das provisões matemáticas relativas do ano de 2015 estas não devem conter saldo.</t>
  </si>
  <si>
    <t>( Síntese alterações PCASP 2016 estendido (STN)</t>
  </si>
  <si>
    <t>Diante disso, para não haver inconsistências nos demonstrativos contábeis, foi inserido o conta corrente 2 na VPD 3.6.1.4.1.03.00, que deve ser utilizada para o registro de tais perdas.</t>
  </si>
  <si>
    <t xml:space="preserve">Considerando que foram excluídas as contas relativas ao parcelamento dos débitos previdenciários nas provisões matemáticas (códigos 2.2.7.2.X.XX.XX) para o ano de 2016, </t>
  </si>
  <si>
    <t>Demais contas patrimoniais excluídas (1.1.5.7.1.00.00, 2.1.1.4.1.02.00 e 2.1.2.1.3.03.00) também não podem ter saldo em 31/12/2015.</t>
  </si>
  <si>
    <t>A partir de 2016 as perdas do RPPS, além da receita arrecadada no período, não devem mais ser empenhadas, conforme a IPC 09, publicada pela STN.</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</si>
  <si>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</si>
  <si>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</si>
  <si>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SUPRIMENTOS DE FUNDOS A PAGAR</t>
  </si>
  <si>
    <t>inclusão do Conta Corrente 2 na conta 4.6.4.0.1.02.00 - OUTROS GANHOS COM DESINCORPORAÇÃO DE PASSIVOS (FINANCEIRO)</t>
  </si>
  <si>
    <t>9</t>
  </si>
  <si>
    <t>2.1.8.9.2.96.00</t>
  </si>
  <si>
    <t>2.1.8.9.3.96.00</t>
  </si>
  <si>
    <t>2.1.8.9.4.96.00</t>
  </si>
  <si>
    <t>2.1.8.9.5.96.00</t>
  </si>
  <si>
    <t>2.1.8.9.3.00.00</t>
  </si>
  <si>
    <t>2.1.8.9.4.00.00</t>
  </si>
  <si>
    <t>2.1.8.9.5.00.00</t>
  </si>
  <si>
    <t>OUTRAS OBRIGAÇÕES A CURTO PRAZO - INTER OFSS UNIÃO</t>
  </si>
  <si>
    <t>OUTRAS OBRIGAÇÕES A CURTO PRAZO - INTER OFSS ESTADO</t>
  </si>
  <si>
    <t>OUTRAS OBRIGAÇÕES A CURTO PRAZO - INTER OFSS MUNICÍPIO</t>
  </si>
  <si>
    <t>Exclusão do conta corrente 9 nas contas  3.5.1.3.2.02.02 e 4.5.1.3.2.02.02 -  RECURSOS PARA COBERTURA DE DÉFICIT ATUARIAL, porque estes aportes são empenhados.</t>
  </si>
  <si>
    <t>Inclusão da conta OBRIGAÇÕES DECORRENTES DE EXECUÇÃO DE DESPESA SEM RESPALDO ORÇAMENTÁRIO  nos outros níveis de consolidação, para registro das despesas liquidadas e não empenhadas.</t>
  </si>
  <si>
    <t>2.1.8.9.2.99.00</t>
  </si>
  <si>
    <t>Compreende outras obrigações não classificáveis em grupos específicos deste plano de contas, com vencimento no curto prazo. Compreende os saldos que serão excluídos nos demonstrativos consolidados do orçamento fiscal e da seguridade social (OFSS) do ente.</t>
  </si>
  <si>
    <r>
      <rPr>
        <strike/>
        <sz val="10"/>
        <color rgb="FFFF0000"/>
        <rFont val="Calibri"/>
        <family val="2"/>
        <scheme val="minor"/>
      </rPr>
      <t>Registra</t>
    </r>
    <r>
      <rPr>
        <sz val="10"/>
        <rFont val="Calibri"/>
        <family val="2"/>
        <scheme val="minor"/>
      </rPr>
      <t xml:space="preserve"> </t>
    </r>
    <r>
      <rPr>
        <sz val="10"/>
        <color rgb="FFFF0000"/>
        <rFont val="Calibri"/>
        <family val="2"/>
        <scheme val="minor"/>
      </rPr>
      <t>Compreende</t>
    </r>
    <r>
      <rPr>
        <sz val="10"/>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do ente.</t>
    </r>
  </si>
  <si>
    <t xml:space="preserve">Registra outras obrigações não classificáveis em grupos específicos, com vencimento no curto prazo. </t>
  </si>
  <si>
    <t xml:space="preserve">OUTRAS OBRIGAÇÕES A CURTO PRAZO </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</si>
  <si>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</si>
  <si>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</si>
  <si>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</si>
  <si>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1.1.3.2.2.01.00</t>
  </si>
  <si>
    <t>1.1.3.2.2.02.00</t>
  </si>
  <si>
    <t>1.1.3.2.2.03.00</t>
  </si>
  <si>
    <t>1.1.3.2.2.04.00</t>
  </si>
  <si>
    <t>IRRF A  COMPENSAR</t>
  </si>
  <si>
    <t>1.1.3.2.2.05.00</t>
  </si>
  <si>
    <t>1.1.3.2.2.06.00</t>
  </si>
  <si>
    <t>1.1.3.2.2.07.00</t>
  </si>
  <si>
    <t>ISS A  COMPENSAR</t>
  </si>
  <si>
    <t>1.1.3.2.2.08.00</t>
  </si>
  <si>
    <t>1.1.3.2.2.09.00</t>
  </si>
  <si>
    <t>IPTU A  COMPENSAR</t>
  </si>
  <si>
    <t>1.1.3.2.2.10.00</t>
  </si>
  <si>
    <t>ITR A  COMPENSAR</t>
  </si>
  <si>
    <t>1.1.3.2.2.11.00</t>
  </si>
  <si>
    <t>INSS A  COMPENSAR</t>
  </si>
  <si>
    <t>1.1.3.2.2.12.00</t>
  </si>
  <si>
    <t>1.1.3.2.2.13.00</t>
  </si>
  <si>
    <t>1.1.3.2.2.14.00</t>
  </si>
  <si>
    <t>1.1.3.2.2.99.00</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</si>
  <si>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</si>
  <si>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</si>
  <si>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</si>
  <si>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</si>
  <si>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</si>
  <si>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</si>
  <si>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</si>
  <si>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</si>
  <si>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</si>
  <si>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</si>
  <si>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</si>
  <si>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</si>
  <si>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</si>
  <si>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</si>
  <si>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</si>
  <si>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</si>
  <si>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</si>
  <si>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</si>
  <si>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</si>
  <si>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</si>
  <si>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</si>
  <si>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</si>
  <si>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</si>
  <si>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</si>
  <si>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</si>
  <si>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</si>
  <si>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</si>
  <si>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</si>
  <si>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</si>
  <si>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</si>
  <si>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</si>
  <si>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</si>
  <si>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</si>
  <si>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</si>
  <si>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</si>
  <si>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Registra os valores relativos aos créditos a receber, decorrentes das contribuições para o financiamento da previdência social.</t>
  </si>
  <si>
    <t>6</t>
  </si>
  <si>
    <t>1.1.3.6.1.01.01</t>
  </si>
  <si>
    <t>CONTRIBUIÇÕES DO RPPS A RECEBER - SERVIDOR, APOSENTADO E PENSIONISTA</t>
  </si>
  <si>
    <t>Registra os valores relativos aos créditos a receber, decorrentes das contribuições previdenciárias do RPPS, retidas dos servidores, aposentados e pensionistas.</t>
  </si>
  <si>
    <t>1.1.3.6.1.02.00</t>
  </si>
  <si>
    <t>CRÉDITOS PREVIDENCIÁRIOS PARCELADOS</t>
  </si>
  <si>
    <t>Registra os valores relativos aos créditos a receber, decorrentes de créditos previdenciários parcelados.</t>
  </si>
  <si>
    <t>1.1.3.6.1.02.01</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</si>
  <si>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</si>
  <si>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</si>
  <si>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</si>
  <si>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</si>
  <si>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</si>
  <si>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</si>
  <si>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</si>
  <si>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</si>
  <si>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Registra os valores relativos aos créditos a receber, decorrentes das contribuições previdenciárias para o RPPS como encargo patronal.</t>
  </si>
  <si>
    <t>1.1.3.6.2.02.00</t>
  </si>
  <si>
    <t>1.1.3.6.2.02.01</t>
  </si>
  <si>
    <t>CRÉDITOS PREVIDENCIÁRIOS DO RPPS PARCELADOS - PATRONAL</t>
  </si>
  <si>
    <t>Registra os valores relativos aos créditos a receber, decorrentes de créditos previdenciários parcelados do RPPS, provenientes de contribuições patronais.</t>
  </si>
  <si>
    <t>1.1.3.6.2.03.00</t>
  </si>
  <si>
    <t>COMPENSAÇÃO FINANCEIRA ENTRE REGIMES PREVIDENCIÁRIOS</t>
  </si>
  <si>
    <t>Registra os valores relativos aos créditos a receber decorrentes de compensação financeira entre regimes de previdência, por contagem recíproca de tempo de contribuição.</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</si>
  <si>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</si>
  <si>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</si>
  <si>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</si>
  <si>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</si>
  <si>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</si>
  <si>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</si>
  <si>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</si>
  <si>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</si>
  <si>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Registra os valores relativos a outros créditos previdenciários devidos ao RPPS pelo ente, sujeitos a pagamento em parcela única ou parcelados.</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</si>
  <si>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</si>
  <si>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</si>
  <si>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</si>
  <si>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</si>
  <si>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</si>
  <si>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</si>
  <si>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</si>
  <si>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</si>
  <si>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</si>
  <si>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</si>
  <si>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CONTRIBUIÇÕES DO RPPS A RECEBER</t>
  </si>
  <si>
    <t>Registra os valores relativos aos créditos a receber, decorrentes das contribuições previdenciárias do RPPS.</t>
  </si>
  <si>
    <t>1.1.3.6.3.02.00</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</si>
  <si>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</si>
  <si>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</si>
  <si>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</si>
  <si>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</si>
  <si>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</si>
  <si>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</si>
  <si>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</si>
  <si>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</si>
  <si>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</si>
  <si>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</si>
  <si>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</si>
  <si>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</si>
  <si>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</si>
  <si>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</si>
  <si>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</si>
  <si>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</si>
  <si>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</si>
  <si>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</si>
  <si>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</si>
  <si>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</si>
  <si>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</si>
  <si>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</si>
  <si>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</si>
  <si>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</si>
  <si>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</si>
  <si>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</si>
  <si>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</si>
  <si>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</si>
  <si>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</si>
  <si>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</si>
  <si>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</si>
  <si>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</si>
  <si>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CRÉDITOS DO RPPS JUNTO AO RPPS DE MUNICÍPIO</t>
  </si>
  <si>
    <t>Registra os valores relativos aos créditos do RPPS a receber do RPPS de um município decorrentes de compensação financeira entre regimes, por contagem recíproca de tempo de contribuição.</t>
  </si>
  <si>
    <t>1.1.3.6.5.03.02</t>
  </si>
  <si>
    <t>CRÉDITOS DO RGPS JUNTO AO RPPS DE MUNICÍPIO</t>
  </si>
  <si>
    <t>Registra os valores relativos aos créditos do RGPS a receber do RPPS de um município decorrentes de compensação financeira entre regimes, por contagem recíproca de tempo de contribuição.</t>
  </si>
  <si>
    <t>1.1.3.6.5.99.00</t>
  </si>
  <si>
    <t>1.1.3.6.5.99.01</t>
  </si>
  <si>
    <t>1.1.3.6.5.99.02</t>
  </si>
  <si>
    <t>1.1.6.0.0.00.00</t>
  </si>
  <si>
    <t>ATIVO NÃO CIRCULANTE MANTIDO PARA VENDA</t>
  </si>
  <si>
    <t>Compreende os ativos não circulantes cuja recuperação esperada do seu valor contábil venha a ocorrer por meio de uma transação de venda em vez do uso contínuo, dentro de um prazo inferior a 12 meses.</t>
  </si>
  <si>
    <t>1.1.6.1.0.00.00</t>
  </si>
  <si>
    <t>INVESTIMENTO MANTIDO PARA VENDA</t>
  </si>
  <si>
    <t>Compreende os ativos de investimentos mantidos para venda, segundo um plano de venda com prazo inferior a doze meses.</t>
  </si>
  <si>
    <t>1.1.6.1.1.00.00</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</si>
  <si>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</si>
  <si>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</si>
  <si>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1.1.6.1.2.00.00</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</si>
  <si>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</si>
  <si>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</si>
  <si>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1.1.6.1.3.00.00</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</si>
  <si>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</si>
  <si>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</si>
  <si>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1.1.6.1.4.00.00</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</si>
  <si>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</si>
  <si>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</si>
  <si>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1.1.6.1.5.00.00</t>
  </si>
  <si>
    <t>INVESTIMENTO MANTIDO PARA VENDA - INTER OFSS - MUNICÍPIO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</si>
  <si>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</si>
  <si>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1.1.6.2.0.00.00</t>
  </si>
  <si>
    <t>IMOBILIZADO MANTIDO PARA VENDA</t>
  </si>
  <si>
    <t>Compreende os ativos imobilizados mantidos para venda, segundo um plano de venda com prazo inferior a doze meses.</t>
  </si>
  <si>
    <t>1.1.6.2.1.00.00</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</si>
  <si>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</si>
  <si>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</si>
  <si>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1.1.6.3.0.00.00</t>
  </si>
  <si>
    <t>INTANGÍVEL MANTIDO PARA VENDA</t>
  </si>
  <si>
    <t>Compreende os ativos intangíveis mantidos para venda, segundo um plano de venda com prazo inferior a doze meses.</t>
  </si>
  <si>
    <t>1.1.6.3.1.00.00</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</si>
  <si>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</si>
  <si>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</si>
  <si>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1.1.6.9.0.00.00</t>
  </si>
  <si>
    <t>(-) REDUÇÃO A VALOR RECUPERÁVEL DE ATIVOS MANTIDOS PARA VENDA</t>
  </si>
  <si>
    <t>Compreende os valores lançados a título de redução a valor recuperável de ativos mantidos para venda, segundo um plano de venda com prazo inferior a doze meses.</t>
  </si>
  <si>
    <t>1.1.6.9.1.00.00</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</si>
  <si>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</si>
  <si>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</si>
  <si>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1.1.6.9.2.00.00</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</si>
  <si>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</si>
  <si>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</si>
  <si>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1.1.6.9.3.00.00</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</si>
  <si>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</si>
  <si>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</si>
  <si>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1.1.6.9.4.00.00</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</si>
  <si>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</si>
  <si>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</si>
  <si>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1.1.6.9.5.00.00</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</si>
  <si>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</si>
  <si>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</si>
  <si>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2.1.7.7.0.00.00</t>
  </si>
  <si>
    <t>PROVISÃO PARA OBRIGAÇÕES DECORRENTES DA ATUAÇÃO GOVERNAMENTAL A CURTO PRAZO</t>
  </si>
  <si>
    <t>Compreende os passivos de prazo ou de valores incertos relacionados a programas governamentais, como subsídios, auxílios, desonerações, assunção de obrigações ou outros.</t>
  </si>
  <si>
    <t>2.1.7.7.1.00.00</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</si>
  <si>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</si>
  <si>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</si>
  <si>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</si>
  <si>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</si>
  <si>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</si>
  <si>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</si>
  <si>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</si>
  <si>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</si>
  <si>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</si>
  <si>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2.1.8.6.1.01.00</t>
  </si>
  <si>
    <t>OBRIGAÇÕES DECORRENTES DE ATIVOS CONSTRUÍDOS PELA SPE</t>
  </si>
  <si>
    <t>Compreende os passivos decorrentes dos contratos de Parceria Público Privada - PPP. Deve abranger a contraprestação referente à incorporação dos ativos.</t>
  </si>
  <si>
    <t>2.1.8.6.1.02.00</t>
  </si>
  <si>
    <t>OBRIGAÇÕES DECORRENTES DA CONTRAPRESTAÇÃO DE SERVIÇOS EM CONTRATOS DE PPP</t>
  </si>
  <si>
    <t>Compreende os passivos decorrentes dos contratos de Parceria Público Privada - PPP. Deve abranger a contraprestação referente à prestação dos serviços objeto do contrato, incluindo a parcela variável condicionada à qualidade do serviço.</t>
  </si>
  <si>
    <t>2.2.7.7.0.00.00</t>
  </si>
  <si>
    <t>PROVISÃO PARA OBRIGAÇÕES DECORRENTES DA ATUAÇÃO GOVERNAMENTAL A LONGO PRAZO</t>
  </si>
  <si>
    <t>2.2.7.7.1.00.00</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</si>
  <si>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</si>
  <si>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</si>
  <si>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</si>
  <si>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</si>
  <si>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</si>
  <si>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2.2.8.6.1.00.00</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</si>
  <si>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</si>
  <si>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</si>
  <si>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t>Compreende as antecipações concedidas a pessoal (tais como antecipações de salários e ordenados, adiantamentos de 13º salário, adiantamentos de férias e outros) e a terceiros, incluídos os adiantamentos a fornecedores.</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</si>
  <si>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</si>
  <si>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Compreende os ajustes de perdas estimadas e redução a valor recuperável de investimentos e aplicações temporárias.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</si>
  <si>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Não inclui as aplicações dos recursos do RPPS.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</si>
  <si>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</si>
  <si>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Compreende as obrigações a curto prazo relativas aos benefícios assistenciais, quando pagos em data posterior a qual forem incorridos.</t>
  </si>
  <si>
    <t>Compreende/Registra as obrigações relativas aos benefícios, quando pagos em data posterior a qual forem incorridos. Compreende os saldos que não serão excluídos nos demonstrativos consolidados do
orçamento fiscal e da seguridade social (OFSS).</t>
  </si>
  <si>
    <t>Compreende as obrigações relativas aos benefícios,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</si>
  <si>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 11.079/2004.</t>
  </si>
  <si>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</si>
  <si>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as obrigações a longo prazo relativas aos benefícios assistenciais, quando pagos em data posterior a qual forem incorridos.</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</si>
  <si>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</si>
  <si>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n.11.079/2004.</t>
  </si>
  <si>
    <t>Registra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</si>
  <si>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PESSOAL REQUISITADO DE OUTROS
ÓRGÃOS E ENTES</t>
  </si>
  <si>
    <t>Compreende as variações patrimoniais diminutivas com pessoal requisitado de outros órgãos e entes.</t>
  </si>
  <si>
    <t>PESSOAL REQUISITADO DE OUTROS
ÓRGÃOS E ENTES - CONSOLIDAÇÃO</t>
  </si>
  <si>
    <t>Registra as variações patrimoniais diminutivas com pessoal requisitado de outros órgãos e entes. Compreende os saldos que não serão excluídos nos demonstrativos consolidados do orçamento
fiscal e da seguridade social (OFSS).</t>
  </si>
  <si>
    <t>Compreende a constituição de provisões de passivos de prazo ou de valores incertos relacionados aos riscos de demanda, construção, disponibilidade ou outros riscos decorrentes de contratos de PPP, de
acordo com a Lei n.11.079/2004.</t>
  </si>
  <si>
    <t>Registra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</si>
  <si>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7.1.1.3.1.08.00</t>
  </si>
  <si>
    <t>CONTRATOS DE RATEIO DE CONSÓRCIOS PÚBLICOS</t>
  </si>
  <si>
    <t>Registra o valor do ativo do consórcio referente aos contratos de rateio.</t>
  </si>
  <si>
    <t>7.1.2.3.1.09.00</t>
  </si>
  <si>
    <t>Registra o valor do passivo do ente público consorciado referente aos contratos de rateio.</t>
  </si>
  <si>
    <t>8.1.1.3.1.08.00</t>
  </si>
  <si>
    <t>EXECUÇÃO DE CONTRATOS DE RATEIO DE CONSÓRCIOS PÚBLICOS</t>
  </si>
  <si>
    <t>Compreende contas relacionadas ao registro dos valores de direitos contratuais decorrentes de Consórcios Públicos.</t>
  </si>
  <si>
    <t>8.1.1.3.1.08.01</t>
  </si>
  <si>
    <t>CONTRATOS DE RATEIO - A EXECUTAR</t>
  </si>
  <si>
    <t>Registra os valores de direitos a executar decorrentes de Consórcios Públicos.</t>
  </si>
  <si>
    <t>8.1.1.3.1.08.02</t>
  </si>
  <si>
    <t>CONTRATOS DE RATEIO - EM EXECUÇÃO</t>
  </si>
  <si>
    <t>Registra os valores de direitos em execução decorrentes de Consórcios Públicos.</t>
  </si>
  <si>
    <t>8.1.1.3.1.08.03</t>
  </si>
  <si>
    <t>CONTRATOS DE RATEIO - EXECUTADOS</t>
  </si>
  <si>
    <t>Registra os valores de direitos executados decorrentes de Consórcios Públicos.</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</si>
  <si>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</si>
  <si>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</si>
  <si>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</si>
  <si>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</si>
  <si>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</si>
  <si>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</si>
  <si>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</si>
  <si>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</si>
  <si>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t>8.5.3.2.5.00.00</t>
  </si>
  <si>
    <t>EMPENHOS A LIQUIDAR INSCRITOS EM RESTOS A PAGAR NAO PROCESSADOS</t>
  </si>
  <si>
    <t>Demonstra o montante dos valores a liquidar inscritos em restos a pagar nao processados, executadas em consórcios públicos atribuídas ao ente consorciado com base no contrato de rateio</t>
  </si>
  <si>
    <t>8.5.3.2.6.00.00</t>
  </si>
  <si>
    <t>EMPENHOS EM LIQUIDAÇÃO INSCRITOS EM RESTOS A PAGAR NAO PROCESSADOS</t>
  </si>
  <si>
    <t>Demonstra o montante dos valores em liquidação inscritos em restos a pagar nao processados, executadas em consórcios públicos atribuídas ao ente consorciado com base no contrato de rateio</t>
  </si>
  <si>
    <t>8.5.3.2.7.00.00</t>
  </si>
  <si>
    <t>Demonstra o montante dos valores liquidados inscritos em restos a pagar processados, executadas em consórcios públicos atribuídas ao ente consorciado com base no contrato de rateio</t>
  </si>
  <si>
    <t>8.5.3.6.0.00.00</t>
  </si>
  <si>
    <t>OPERAÇÃO DE CRÉDITO CONTRATADA PELO CONSÓRCIO PÚBLICO</t>
  </si>
  <si>
    <t>Compreende a parcela da operação de crédito contratada pelo consórcio público atribuída ao ente consorciado com base no contrato de rateio.</t>
  </si>
  <si>
    <t>8.5.3.7.0.00.00</t>
  </si>
  <si>
    <t>DÍVIDA CONSOLIDADA REFERENTE AO CONSÓRCIO PÚBLICO</t>
  </si>
  <si>
    <t>Compreende o valor da dívida consolidada do consórcio público.</t>
  </si>
  <si>
    <t>7.5.3.6.0.00.00</t>
  </si>
  <si>
    <t>7.5.3.7.0.00.00</t>
  </si>
  <si>
    <t>Alteração no conta corrente, de 13 para 14, por equívoco na publicação anterior. Obs.: na aba PCASPSC o conta corrente estava correto.</t>
  </si>
  <si>
    <r>
      <t>P</t>
    </r>
    <r>
      <rPr>
        <sz val="10"/>
        <color rgb="FFFF0000"/>
        <rFont val="Calibri"/>
        <family val="2"/>
        <scheme val="minor"/>
      </rPr>
      <t xml:space="preserve"> X</t>
    </r>
  </si>
  <si>
    <t>A conta 2.2.8.8.1.03.02 passa a ter atributo X, com conta corrente 7 após o empenho.</t>
  </si>
  <si>
    <r>
      <t>F</t>
    </r>
    <r>
      <rPr>
        <sz val="10"/>
        <rFont val="Calibri"/>
        <family val="2"/>
        <scheme val="minor"/>
      </rPr>
      <t xml:space="preserve"> P</t>
    </r>
  </si>
  <si>
    <t>3.6.5.0.2.00.00</t>
  </si>
  <si>
    <t>3.6.5.0.2.01.00</t>
  </si>
  <si>
    <t>3.6.5.0.2.03.00</t>
  </si>
  <si>
    <t>DESINCORPORAÇÃO DE ATIVOS - INTRA OFSS</t>
  </si>
  <si>
    <t>Compreende a contrapartida de desincorporação de ativo,  como nos casos de baixa de ativos inservíveis ou de desfalque de bens públicos, entre outros. Compreende os saldos que serão excluídos nos demonstrativos consolidados do orçamento fiscal e da seguridade social (OFSS).</t>
  </si>
  <si>
    <t>3.6.5.0.3.00.00</t>
  </si>
  <si>
    <t>3.6.5.0.3.01.00</t>
  </si>
  <si>
    <t>3.6.5.0.3.03.00</t>
  </si>
  <si>
    <t>DESINCORPORAÇÃO DE ATIVOS - INTER OFSS – UNIÃO</t>
  </si>
  <si>
    <t>3.6.5.0.4.00.00</t>
  </si>
  <si>
    <t>3.6.5.0.4.01.00</t>
  </si>
  <si>
    <t>3.6.5.0.4.03.00</t>
  </si>
  <si>
    <t>DESINCORPORAÇÃO DE ATIVOS - INTER OFSS – ESTADO</t>
  </si>
  <si>
    <t>3.6.5.0.5.00.00</t>
  </si>
  <si>
    <t>3.6.5.0.5.01.00</t>
  </si>
  <si>
    <t>3.6.5.0.5.03.00</t>
  </si>
  <si>
    <t>DESINCORPORAÇÃO DE ATIVOS - INTER OFSS - MUNICÍPIO</t>
  </si>
  <si>
    <t>4.6.4.0.2.00.00</t>
  </si>
  <si>
    <t>4.6.4.0.2.01.00</t>
  </si>
  <si>
    <t>4.6.4.0.2.02.00</t>
  </si>
  <si>
    <t>4.6.4.0.2.03.00</t>
  </si>
  <si>
    <t>GANHOS COM DESINCORPORAÇÃO DE PASSIVOS - INTRA OFSS</t>
  </si>
  <si>
    <t>Compreende a contrapartida da desincorporação de passivos, inclusive as baixas de passivo decorrentes do cancelamento de restos a pagar. Compreende os saldos que  serão excluídos nos demonstrativos consolidados do orçamento fiscal e da seguridade social (OFSS).</t>
  </si>
  <si>
    <t>4.6.4.0.3.00.00</t>
  </si>
  <si>
    <t>4.6.4.0.3.01.00</t>
  </si>
  <si>
    <t>4.6.4.0.3.02.00</t>
  </si>
  <si>
    <t>4.6.4.0.3.03.00</t>
  </si>
  <si>
    <t>GANHOS COM DESINCORPORAÇÃO DE PASSIVOS - INTER OFSS – UNIÃO</t>
  </si>
  <si>
    <t>4.6.4.0.4.00.00</t>
  </si>
  <si>
    <t>4.6.4.0.4.01.00</t>
  </si>
  <si>
    <t>4.6.4.0.4.02.00</t>
  </si>
  <si>
    <t>4.6.4.0.4.03.00</t>
  </si>
  <si>
    <t>GANHOS COM DESINCORPORAÇÃO DE PASSIVOS - INTER OFSS – ESTADO</t>
  </si>
  <si>
    <t>4.6.4.0.5.00.00</t>
  </si>
  <si>
    <t>4.6.4.0.5.01.00</t>
  </si>
  <si>
    <t>4.6.4.0.5.02.00</t>
  </si>
  <si>
    <t>4.6.4.0.5.03.00</t>
  </si>
  <si>
    <t>GANHOS COM DESINCORPORAÇÃO DE PASSIVOS - INTER OFSS - MUNICÍPIO</t>
  </si>
  <si>
    <r>
      <t xml:space="preserve">                       Alterações em 13/12/2016, após a publicação em 04/11/2016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</si>
  <si>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04/11/2016, após a publicação em 11/10/2016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</si>
  <si>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11/10/2016 após a publicação em 29/02/2016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</si>
  <si>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29/02/2016,  após a publicação em 04/02/2016 </t>
    </r>
    <r>
      <rPr>
        <b/>
        <sz val="11"/>
        <color rgb="FFFF0000"/>
        <rFont val="Calibri"/>
        <family val="2"/>
        <scheme val="minor"/>
      </rPr>
      <t xml:space="preserve">(em vermelho), </t>
    </r>
    <r>
      <rPr>
        <b/>
        <sz val="11"/>
        <color theme="1"/>
        <rFont val="Calibri"/>
        <family val="2"/>
        <scheme val="minor"/>
      </rPr>
      <t>válidas para o ano de 2016:</t>
    </r>
  </si>
  <si>
    <r>
      <t xml:space="preserve">                       Alteração em 04/02/2016, após a publicação em 03/12/2015 </t>
    </r>
    <r>
      <rPr>
        <b/>
        <sz val="11"/>
        <color rgb="FFFF0000"/>
        <rFont val="Calibri"/>
        <family val="2"/>
        <scheme val="minor"/>
      </rPr>
      <t xml:space="preserve">(em vermelho), </t>
    </r>
    <r>
      <rPr>
        <b/>
        <sz val="11"/>
        <color theme="1"/>
        <rFont val="Calibri"/>
        <family val="2"/>
        <scheme val="minor"/>
      </rPr>
      <t>válida para o ano de 2016:</t>
    </r>
  </si>
  <si>
    <t>Essas contas não podiam ter registro no PCASPSC, porque estavam com atributo F,  porém, sem conta corrente.</t>
  </si>
  <si>
    <r>
      <rPr>
        <b/>
        <sz val="11"/>
        <color theme="1"/>
        <rFont val="Calibri"/>
        <family val="2"/>
        <scheme val="minor"/>
      </rPr>
      <t>2</t>
    </r>
    <r>
      <rPr>
        <sz val="11"/>
        <color theme="1"/>
        <rFont val="Calibri"/>
        <family val="2"/>
        <scheme val="minor"/>
      </rPr>
      <t xml:space="preserve"> - Inclusão das contas 3.6.5.0.0.00.00 -  DESINCORPORAÇÃO DE ATIVOS em todos os níveis de consolidação.</t>
    </r>
  </si>
  <si>
    <r>
      <rPr>
        <b/>
        <sz val="11"/>
        <color theme="1"/>
        <rFont val="Calibri"/>
        <family val="2"/>
        <scheme val="minor"/>
      </rPr>
      <t>3</t>
    </r>
    <r>
      <rPr>
        <sz val="11"/>
        <color theme="1"/>
        <rFont val="Calibri"/>
        <family val="2"/>
        <scheme val="minor"/>
      </rPr>
      <t xml:space="preserve"> - Inclusão das contas 4.6.4.0.0.00.00 -  GANHOS COM DESINCORPORAÇÃO DE PASSIVOS em todos os níveis de consolidação.</t>
    </r>
  </si>
  <si>
    <r>
      <t xml:space="preserve">                       Alterações em 27/03/2017, após a publicação em13/12/2016 </t>
    </r>
    <r>
      <rPr>
        <b/>
        <sz val="11"/>
        <color rgb="FFFF0000"/>
        <rFont val="Calibri"/>
        <family val="2"/>
        <scheme val="minor"/>
      </rPr>
      <t>(em vermelho):</t>
    </r>
  </si>
  <si>
    <r>
      <t xml:space="preserve">                       Alterações após a publicação em 27/03/2017 </t>
    </r>
    <r>
      <rPr>
        <b/>
        <sz val="11"/>
        <color rgb="FFFF0000"/>
        <rFont val="Calibri"/>
        <family val="2"/>
        <scheme val="minor"/>
      </rPr>
      <t>(em vermelho):</t>
    </r>
  </si>
  <si>
    <t>As contas  3.5.2.1.4.00.00 e 4.5.6.0.1.00.00 foram alteradas para receberem registros.</t>
  </si>
  <si>
    <t>2.2.8.8.1.03.03</t>
  </si>
  <si>
    <t>DEPÓSITOS JUDICIAIS UTILIZADOS PARA PAGAMENTO DE PRECATÓRIOS CFE EC 94/2016 E 99/2017</t>
  </si>
  <si>
    <t>Inclusão da conta 2.2.8.8.1.03.03</t>
  </si>
  <si>
    <t>Registra os valores relativos a Depósitos Judiciais utilizados pelo Tribunal de Justiça para pagamentos de precatórios devidos pelos municípios optantes pelo regime especial, de acordo com as Emendas Constitucionais 94/2016 e 99/2017.</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</si>
  <si>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</si>
  <si>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</si>
  <si>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</si>
  <si>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</si>
  <si>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</si>
  <si>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</si>
  <si>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</si>
  <si>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1.2.1.2.1.07.00</t>
  </si>
  <si>
    <t xml:space="preserve">CRÉDITOS POR DANOS AO PATRIMONIO APURADOS EM PROCESSOS JUDICIAIS  </t>
  </si>
  <si>
    <t xml:space="preserve">Registra os valores realizáveis no curto prazo, provenientes de direitos oriundos de danos ao patrimônio, apurados em processos judiciais. 
</t>
  </si>
  <si>
    <t>1.1.4.2.0.00.00</t>
  </si>
  <si>
    <t>APLICAÇÃO TEMPORÁRIA EM METAIS PRECIOSOS</t>
  </si>
  <si>
    <t>Compreende as aplicações de recursos em metais preciosos, não destinados a negociação e que não façam parte das atividades operacionais da entidade, resgatáveis no curto prazo.</t>
  </si>
  <si>
    <t>1.1.4.2.1.00.00</t>
  </si>
  <si>
    <t>APLICAÇÃO TEMPORÁRIA EM METAIS PRECIOSOS- CONSOLIDAÇÃO</t>
  </si>
  <si>
    <t>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</si>
  <si>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CRÉDITOS PREVIDENCIÁRIOS DO RPPS</t>
  </si>
  <si>
    <t>Compreende os valores relativos aos créditos previdenciários a receber, relativos aos regimes próprios de previdência, realizáveis no longo prazo.</t>
  </si>
  <si>
    <t>1.2.1.1.2.06.00</t>
  </si>
  <si>
    <t>1.2.1.3.1.02.00</t>
  </si>
  <si>
    <t>Registra as aplicações de recursos em metais preciosos, não destinados a negociação e que não façam parte das atividades operacionais da entidade, resgatáveis após os doze meses seguintes a data da publicação das demonstrações contábeis.</t>
  </si>
  <si>
    <t>1.2.1.3.1.04.00</t>
  </si>
  <si>
    <t>FUNDOS AVALIADOS A VALOR DE MERCADO</t>
  </si>
  <si>
    <t>Registra os investimentos de longo prazo realizados em fundos  que, devido à sua natureza, devem ser avaliados a valor de mercado.</t>
  </si>
  <si>
    <t>2.1.1.2.2.00.00</t>
  </si>
  <si>
    <t>BENEFÍCIOS PREVIDENCIÁRIOS A PAGAR- INTRA OFSS</t>
  </si>
  <si>
    <t>2.1.1.2.3.00.00</t>
  </si>
  <si>
    <t>BENEFÍCIOS PREVIDENCIÁRIOS A PAGAR- INTER OFSS - UNIÃO</t>
  </si>
  <si>
    <t>2.1.1.2.4.00.00</t>
  </si>
  <si>
    <t>BENEFÍCIOS PREVIDENCIÁRIOS A PAGAR- INTER OFSS - ESTADO</t>
  </si>
  <si>
    <t>2.1.1.2.5.00.00</t>
  </si>
  <si>
    <t>BENEFÍCIOS PREVIDENCIÁRIOS A PAGAR- INTER OFSS - MUNICÍPIO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</si>
  <si>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</si>
  <si>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</si>
  <si>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</si>
  <si>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</si>
  <si>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2.1.4.1.2.00.00</t>
  </si>
  <si>
    <t>OBRIGAÇÕES FISCAIS A CURTO PRAZO COM A UNIÃO - INTRA OFSS</t>
  </si>
  <si>
    <t>2.1.4.2.2.00.00</t>
  </si>
  <si>
    <t>OBRIGAÇÕES FISCAIS A CURTO PRAZO COM OS ESTADOS - INTRA OFSS</t>
  </si>
  <si>
    <t>Compreende as obrigações das entidades com os tributos de competência estadual com vencimento no curto prazo. Compreende os saldos que serão excluídos nos demonstrativos consolidados do orçamento fiscal e da seguridade social (OFSS) do ente.</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</si>
  <si>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</si>
  <si>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2.1.7.5.1.00.00</t>
  </si>
  <si>
    <t>PROVISÃO PARA REPARTIÇÃO DE CRÉDITOS A CURTO PRAZO - CONSOLIDAÇÃO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</si>
  <si>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</si>
  <si>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2.1.8.7.0.00.00</t>
  </si>
  <si>
    <t>DEPÓSITOS DE INSTITUIÇÕES AUTORIZADAS A OPERAR PELO BACEN</t>
  </si>
  <si>
    <t>Compreende as disponibilidades mantidas no Bacen por diversas instituições, a exemplo das reservas bancárias e depósitos compulsórios. Conta de uso exclusivo da União.</t>
  </si>
  <si>
    <t>2.1.8.7.1.00.00</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</si>
  <si>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</si>
  <si>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</si>
  <si>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2.2.4.1.2.00.00</t>
  </si>
  <si>
    <t>OBRIGAÇÕES FISCAIS A LONGO PRAZO COM A UNIÃO - INTRA OFSS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</si>
  <si>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</si>
  <si>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2.2.4.2.2.00.00</t>
  </si>
  <si>
    <t>OBRIGAÇÕES FISCAIS A LONGO PRAZO COM OS ESTADOS - INTRA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</si>
  <si>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</si>
  <si>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3.1.2.2.2.00.00</t>
  </si>
  <si>
    <t>ENCARGOS PATRONAIS - RGPS - INTRA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</si>
  <si>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</si>
  <si>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3.2.1.4.0.00.00</t>
  </si>
  <si>
    <t>REFORMA - PESSOAL MILITAR</t>
  </si>
  <si>
    <t>3.2.1.4.1.00.00</t>
  </si>
  <si>
    <t>REFORMA - PESSOAL MILITAR - CONSOLIDAÇÃO</t>
  </si>
  <si>
    <t>3.4.8.0.0.00.00</t>
  </si>
  <si>
    <t>APORTES AO BANCO CENTRAL</t>
  </si>
  <si>
    <t>Compreende os aportes de recursos do Tesouro Nacional ao Banco Central do Brasil. Conta de uso exclusivo da União.</t>
  </si>
  <si>
    <t>3.4.8.1.0.00.00</t>
  </si>
  <si>
    <t>RESULTADO NEGATIVO DO BANCO CENTRAL</t>
  </si>
  <si>
    <t xml:space="preserve">Compreende os aportes de títulos públicos para cobertura de resultado negativo do Banco Central do Brasil, conforme art. 7º da Lei Complementar 101, de 4/5/2000. </t>
  </si>
  <si>
    <t>3.4.8.1.1.00.00</t>
  </si>
  <si>
    <t>RESULTADO NEGATIVO DO BANCO CENTRAL - CONSOLIDAÇÃO</t>
  </si>
  <si>
    <t>3.4.8.2.0.00.00</t>
  </si>
  <si>
    <t>MANUTENÇÃO DA CARTEIRA DE TÍTULOS</t>
  </si>
  <si>
    <t>Compreende os aportes de títulos públicos ao Banco Central do Brasil, para complementação de carteira, conforme disposto na Lei nº 10.179, de 6/2/2011.</t>
  </si>
  <si>
    <t>3.4.8.2.1.00.00</t>
  </si>
  <si>
    <t>MANUTENÇÃO DA CARTEIRA DE TÍTULOS - CONSOLIDAÇÃO</t>
  </si>
  <si>
    <t>Compreende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</si>
  <si>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Compreende os aportes de títulos públicos ao Banco Central do Brasil, para complementação de carteira, conforme disposto na Lei nº 10.179, de 6/2/2011. Compreende os saldos que não serão excluídos nos demonstrativos consolidados do orçamento fiscal e da seguridade social (OFSS).</t>
  </si>
  <si>
    <t>3.5.1.4.0.00.00</t>
  </si>
  <si>
    <t>TRANSFERÊNCIAS CONCEDIDAS PARA APORTES DE RECURSOS PARA O RGPS</t>
  </si>
  <si>
    <t>Compreende o valor das transferências para os aportes financeiros da União para a cobertura de déficits financeiros ou atuariais do RGPS.</t>
  </si>
  <si>
    <t>3.5.1.4.2.00.00</t>
  </si>
  <si>
    <t>TRANSFERÊNCIAS CONCEDIDAS PARA APORTES DE RECURSOS PARA O RGPS – INTRA OFSS</t>
  </si>
  <si>
    <t>3.5.1.5.0.00.00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</si>
  <si>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</si>
  <si>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</si>
  <si>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3.5.1.5.2.00.00</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</si>
  <si>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</si>
  <si>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</si>
  <si>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</si>
  <si>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3.9.3.0.0.00.00</t>
  </si>
  <si>
    <t>OPERAÇÕES DA AUTORIDADE MONETÁRIA</t>
  </si>
  <si>
    <t xml:space="preserve">Compreende as variações patrimoniais diminutivas do Banco Central do Brasil, na qualidade de autoridade monetária. Conta de uso exclusivo da União. </t>
  </si>
  <si>
    <t>3.9.3.1.0.00.00</t>
  </si>
  <si>
    <t>Compreende as variações patrimoniais diminutivas com juros do Banco Central do Brasil, na qualidade de autoridade monetária. Conta de uso exclusivo da União.</t>
  </si>
  <si>
    <t>3.9.3.1.1.00.00</t>
  </si>
  <si>
    <t>JUROS - CONSOLIDAÇÃO</t>
  </si>
  <si>
    <t>3.9.3.2.0.00.00</t>
  </si>
  <si>
    <t>POSIÇÃO DE NEGOCIAÇÃO</t>
  </si>
  <si>
    <t>3.9.3.2.1.00.00</t>
  </si>
  <si>
    <t>POSIÇÃO DE NEGOCIAÇÃO - CONSOLIDAÇÃO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</si>
  <si>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</si>
  <si>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3.9.3.3.0.00.00</t>
  </si>
  <si>
    <t>POSIÇÃO DE INVESTIMENTOS</t>
  </si>
  <si>
    <t>Compreende as variações patrimoniais diminutivas com posição de investimentos do Banco Central do Brasil, na qualidade de autoridade monetária. Conta de uso exclusivo da União.</t>
  </si>
  <si>
    <t>3.9.3.3.1.00.00</t>
  </si>
  <si>
    <t>POSIÇÃO DE INVESTIMENTOS - CONSOLIDAÇÃO</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</si>
  <si>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</si>
  <si>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3.9.3.4.0.00.00</t>
  </si>
  <si>
    <t>CORREÇÃO CAMBIAL</t>
  </si>
  <si>
    <t>Compreende as variações patrimoniais diminutivas com correção cambial do Banco Central do Brasil, na qualidade de autoridade monetária. Conta de uso exclusivo da União.</t>
  </si>
  <si>
    <t>3.9.3.4.1.00.00</t>
  </si>
  <si>
    <t>CORREÇÃO CAMBIAL - CONSOLIDAÇÃO</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</si>
  <si>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</si>
  <si>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3.9.3.9.0.00.00</t>
  </si>
  <si>
    <t>OUTRAS VPD DE OPERAÇÕES DA AUTORIDADE MONETÁRIA</t>
  </si>
  <si>
    <t>Compreende as demais variações patrimoniais diminutivas do Banco Central do Brasil, na qualidade de autoridade monetária, não especificadas anteriormente. Conta de uso exclusivo da União.</t>
  </si>
  <si>
    <t>3.9.3.9.1.00.00</t>
  </si>
  <si>
    <t>OUTRAS VPD DE OPERAÇÕES DA AUTORIDADE MONETÁRIA - CONSOLIDAÇÃO</t>
  </si>
  <si>
    <t>Compreendeal do Brasil, na qualidade de autoridade monetária. Conta de uso exclusivo da União. Compreende os saldos que não serão excluídos nos demonstrativos consolidados do orçamento fiscal e da seguridade social (OFSS).</t>
  </si>
  <si>
    <t>Compreende as variações patrimoniais diminutivas com posição de negociação do Banco Central do Brasil, na qualidade de autoridade monetária. Conta de uso exclusivo da União.</t>
  </si>
  <si>
    <t>Compreende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</si>
  <si>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3.9.7.5.3.00.00</t>
  </si>
  <si>
    <t>VPD DE PROVISÃO PARA REPARTIÇÃO DE CRÉDITOS - INTER OFSS - UNIÃO</t>
  </si>
  <si>
    <t>3.9.7.5.4.00.00</t>
  </si>
  <si>
    <t>VPD DE PROVISÃO PARA REPARTIÇÃO DE CRÉDITOS - INTER OFSS - ESTADO</t>
  </si>
  <si>
    <t>3.9.7.5.5.00.00</t>
  </si>
  <si>
    <t>VPD DE PROVISÃO PARA REPARTIÇÃO DE CRÉDITOS - INTER OFSS - MUNICÍPIO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</si>
  <si>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</si>
  <si>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</si>
  <si>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</si>
  <si>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4.2.1.7.0.00.00</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</si>
  <si>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</si>
  <si>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</si>
  <si>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4.2.1.7.2.00.00</t>
  </si>
  <si>
    <t>CONTRIBUIÇÃO SOCIAL PARA O SISTEMA DE PAGAMENTO DE PENSÕES MILITARES - INTRA OFSS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</si>
  <si>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</si>
  <si>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4.5.1.4.0.00.00</t>
  </si>
  <si>
    <t>TRANSFERÊNCIAS RECEBIDAS PARA APORTES DE RECURSOS PARA O RGPS</t>
  </si>
  <si>
    <t>Compreende o valor das transferências recebidas para os aportes financeiros da União para a cobertura de déficits financeiros ou atuariais do RGPS.</t>
  </si>
  <si>
    <t>4.5.1.4.2.00.00</t>
  </si>
  <si>
    <t>TRANSFERÊNCIAS RECEBIDAS PARA APORTES DE RECURSOS PARA O RGPS – INTRA OFSS</t>
  </si>
  <si>
    <t>4.5.1.5.0.00.00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</si>
  <si>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</si>
  <si>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</si>
  <si>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4.5.1.5.2.00.00</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</si>
  <si>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</si>
  <si>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</si>
  <si>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</si>
  <si>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4.9.3.0.0.00.00</t>
  </si>
  <si>
    <t xml:space="preserve">Compreende as variações patrimoniais aumentativas do Banco Central do Brasil, na qualidade de autoridade monetária. Conta de uso exclusivo da União. </t>
  </si>
  <si>
    <t>4.9.3.1.0.00.00</t>
  </si>
  <si>
    <t>Compreende as variações patrimoniais aumentativas com juros do Banco Central do Brasil, na qualidade de autoridade monetária. Conta de uso exclusivo da União.</t>
  </si>
  <si>
    <t>4.9.3.1.1.00.00</t>
  </si>
  <si>
    <t>4.9.3.2.0.00.00</t>
  </si>
  <si>
    <t>Compreende as variações patrimoniais aumentativas com posição de negociação do Banco Central do Brasil, na qualidade de autoridade monetária. Conta de uso exclusivo da União.</t>
  </si>
  <si>
    <t>4.9.3.2.1.00.00</t>
  </si>
  <si>
    <t>4.9.3.3.0.00.00</t>
  </si>
  <si>
    <t>Compreende as variações patrimoniais aumentativas com posição de investimentos do Banco Central do Brasil, na qualidade de autoridade monetária. Conta de uso exclusivo da União.</t>
  </si>
  <si>
    <t>4.9.3.3.1.00.00</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</si>
  <si>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</si>
  <si>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4.9.3.4.0.00.00</t>
  </si>
  <si>
    <t>Compreende as variações patrimoniais aumentativas com correção cambial do Banco Central do Brasil, na qualidade de autoridade monetária. Conta de uso exclusivo da União.</t>
  </si>
  <si>
    <t>4.9.3.4.1.00.00</t>
  </si>
  <si>
    <t>4.9.3.9.0.00.00</t>
  </si>
  <si>
    <t>Compreende as demais variações patrimoniais aumentativas do Banco Central do Brasil, na qualidade de autoridade monetária, não especificadas anteriormente. Conta de uso exclusivo da União.</t>
  </si>
  <si>
    <t>4.9.3.9.1.00.00</t>
  </si>
  <si>
    <t>4.9.5.0.0.00.00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</si>
  <si>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</si>
  <si>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4.9.5.0.1.00.00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</si>
  <si>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semelhantes.Compreende os saldos que não serão excluídos nos demonstrativos consolidados do orçamento fiscal e da seguridade social (OFSS)</t>
  </si>
  <si>
    <t>Compreende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</si>
  <si>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</si>
  <si>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</si>
  <si>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</si>
  <si>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 o somatório dos valores dos recebimentos de créditos orçamentários através de destaque, provisão ou por fusão, cisão ou extinção de unidades.</t>
  </si>
  <si>
    <t>5.2.2.2.1.00.00</t>
  </si>
  <si>
    <t>DESCENTRALIZAÇÃO INTERNA DE CRÉDITOS - PROVISÃO</t>
  </si>
  <si>
    <t>5.2.2.2.2.00.00</t>
  </si>
  <si>
    <t>DESCENTRALIZAÇÃO EXTERNA DE CRÉDITOS - DESTAQUE</t>
  </si>
  <si>
    <t>5.2.2.2.9.00.00</t>
  </si>
  <si>
    <t>OUTRAS DESCENTRALIZAÇÕES DE CRÉDITOS</t>
  </si>
  <si>
    <t>Registra os valores dos créditos descentralizados das unidades orçamentárias para as unidades administrativas sob sua jurisdição ou entre estas, no âmbito do próprio ministério, secretaria ou órgão equivalente, recebidos ao longo do exercício.</t>
  </si>
  <si>
    <t>Registra a descentralização do credito inicial ou adicional recebido de unidades ou órgãos pertencentes a ministérios, secretarias e órgãos equivalentes distintos ou entre estes e entidades da administração indireta.</t>
  </si>
  <si>
    <t>Registra as movimentações de créditos recebidos por cisão, fusão, extinção, compensação e outras transações.</t>
  </si>
  <si>
    <t>6.2.1.8.0.00.00</t>
  </si>
  <si>
    <t>CORREÇÃO DE DIFERENÇAS RESULTANTES DE VARIAÇÃO CAMBIAL</t>
  </si>
  <si>
    <t>Compreende valor para equilíbrio dos saldos das contas, quando estes apresentarem desequilíbrio decorrente de variação cambial. Conta de uso exclusivo pela União.</t>
  </si>
  <si>
    <t>6.2.2.1.3.99.00</t>
  </si>
  <si>
    <t>(-) OUTROS CRÉDITOS UTILIZADOS</t>
  </si>
  <si>
    <t>Compreende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</si>
  <si>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6.2.2.2.1.00.00</t>
  </si>
  <si>
    <t>6.2.2.2.2.00.00</t>
  </si>
  <si>
    <t>6.2.2.2.9.00.00</t>
  </si>
  <si>
    <t>Registra os valores dos créditos descentralizados das unidades orçamentárias para as unidades administrativas sob sua jurisdição ou entre estas, no âmbito do próprio ministério, secretaria ou órgão equivalente, concedidos ao longo do exercício.</t>
  </si>
  <si>
    <t>Registra a descentralização do credito inicial ou adicional concedido de unidades ou órgãos pertencentes a ministérios, secretarias e órgãos equivalentes distintos ou entre estes e entidades da administração indireta.</t>
  </si>
  <si>
    <t>Registra as movimentações de créditos concedidos por cisão, fusão, extinção, compensação e outras transações.</t>
  </si>
  <si>
    <t>Compreende o somatório dos valores dos créditos orçamentários concedidos através de destaque, provisão ou por fusão, cisão ou extinção de unidades.</t>
  </si>
  <si>
    <t>6.2.2.8.0.00.00</t>
  </si>
  <si>
    <t>7.1.2.1.2.00.00</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</si>
  <si>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</si>
  <si>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</si>
  <si>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7.1.2.1.3.00.00</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</si>
  <si>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</si>
  <si>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</si>
  <si>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7.1.2.1.4.00.00</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</si>
  <si>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</si>
  <si>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</si>
  <si>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7.1.2.1.5.00.00</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</si>
  <si>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</si>
  <si>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</si>
  <si>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Compreende o somatório dos valores de caixa e equivalentes de caixa em moeda nacional.   Compreende os saldos que serão excluídos nos demonstrativos consolidados do orçamento fiscal e da seguridade social (OFSS) do ente - limite de saque.</t>
  </si>
  <si>
    <t>Compreende o somatório dos valores de caixa e equivalentes de caixa em moeda estrangeira. Compreende os saldos que não serão excluídos nos demonstrativos consolidados do orçamento fiscal e da seguridade social (OFSS).</t>
  </si>
  <si>
    <t>1.2.3.7.0.00.00</t>
  </si>
  <si>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</si>
  <si>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</si>
  <si>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1.2.3.7.1.00.00</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</si>
  <si>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</si>
  <si>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</si>
  <si>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1.2.3.7.2.00.00</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</si>
  <si>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</si>
  <si>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</si>
  <si>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1.2.3.7.3.00.00</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</si>
  <si>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</si>
  <si>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</si>
  <si>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1.2.3.7.4.00.00</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</si>
  <si>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</si>
  <si>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</si>
  <si>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1.2.3.7.5.00.00</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</si>
  <si>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</si>
  <si>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</si>
  <si>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2.1.2.5.2.00.00</t>
  </si>
  <si>
    <t>JUROS E ENCARGOS A PAGAR DE EMPRÉSTIMOS E FINANCIAMENTOS A CURTO PRAZO - INTRA -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</si>
  <si>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</si>
  <si>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2.1.2.8.2.00.00</t>
  </si>
  <si>
    <t>(-) ENCARGOS FINANCEIROS A APROPRIAR – INTERNO - INTRA</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</si>
  <si>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</si>
  <si>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2.2.2.8.2.00.00</t>
  </si>
  <si>
    <t>(-) ENCARGOS FINANCEIROS A APROPRIAR - INTERNO - INTRA-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</si>
  <si>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</si>
  <si>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3.4.1.1.2.00.00</t>
  </si>
  <si>
    <t>JUROS E ENCARGOS DA DIVIDA CONTRATUAL INTERNA - INTRA</t>
  </si>
  <si>
    <t xml:space="preserve">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t>
  </si>
  <si>
    <t>3.4.3.3.3.00.00</t>
  </si>
  <si>
    <t>VARIAÇÕES MONETÁRIAS E CAMBIAIS DE DÍVIDA MOBILIARIA INTERNA - INTER OFSS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</si>
  <si>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</si>
  <si>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3.4.3.3.4.00.00</t>
  </si>
  <si>
    <t>VARIAÇÕES MONETÁRIAS E CAMBIAIS DE DÍVIDA MOBILIARIA INTERNA - INTER OFSS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</si>
  <si>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</si>
  <si>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3.4.3.3.5.00.00</t>
  </si>
  <si>
    <t>VARIAÇÕES MONETÁRIAS E CAMBIAIS DE DÍVIDA MOBILIARIA INTERNA - INTER OFSS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</si>
  <si>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</si>
  <si>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3.9.7.7.0.00.00</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</si>
  <si>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</si>
  <si>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</si>
  <si>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3.9.7.7.1.00.00</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</si>
  <si>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</si>
  <si>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</si>
  <si>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4.4.1.1.2.00.00</t>
  </si>
  <si>
    <t>JUROS E ENCARGOS DE EMPRÉSTIMOS INTERNOS CONCEDIDOS - INTRA - OFSS</t>
  </si>
  <si>
    <t>Compreende as variações patrimoniais aumentativas relativas à aplicação das taxas de juros aplicadas a empréstimos internos concedidos. Compreende os saldos que serão excluídos nos demonstrativos consolidados do Orçamento Fiscal e da Seguridade Social (OFSS) do mesmo ente.</t>
  </si>
  <si>
    <t>4.4.2.1.2.00.00</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</si>
  <si>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</si>
  <si>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</si>
  <si>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7.1.1.1.2.00.00</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</si>
  <si>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</si>
  <si>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</si>
  <si>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7.1.1.1.3.00.00</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</si>
  <si>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</si>
  <si>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</si>
  <si>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7.1.1.1.4.00.00</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</si>
  <si>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</si>
  <si>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</si>
  <si>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7.1.1.1.5.00.00</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</si>
  <si>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</si>
  <si>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</si>
  <si>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8.1.1.1.2.00.00</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</si>
  <si>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</si>
  <si>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</si>
  <si>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8.1.1.1.3.00.00</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</si>
  <si>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</si>
  <si>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</si>
  <si>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8.1.1.1.4.00.00</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</si>
  <si>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</si>
  <si>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</si>
  <si>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8.1.1.1.5.00.00</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</si>
  <si>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</si>
  <si>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</si>
  <si>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8.1.2.1.2.00.00</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</si>
  <si>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</si>
  <si>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</si>
  <si>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8.1.2.1.3.00.00</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</si>
  <si>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</si>
  <si>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</si>
  <si>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8.1.2.1.4.00.00</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</si>
  <si>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</si>
  <si>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</si>
  <si>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8.1.2.1.5.00.00</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</si>
  <si>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</si>
  <si>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</si>
  <si>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r>
      <t xml:space="preserve">                       Alterações em 08/03/2018 após a publicação em 28/11/2017 </t>
    </r>
    <r>
      <rPr>
        <b/>
        <sz val="11"/>
        <color rgb="FFFF0000"/>
        <rFont val="Calibri"/>
        <family val="2"/>
        <scheme val="minor"/>
      </rPr>
      <t>(em vermelho):</t>
    </r>
  </si>
  <si>
    <r>
      <rPr>
        <strike/>
        <sz val="10"/>
        <color theme="1"/>
        <rFont val="Calibri"/>
        <family val="2"/>
        <scheme val="minor"/>
      </rPr>
      <t>F</t>
    </r>
    <r>
      <rPr>
        <sz val="10"/>
        <color rgb="FFFF0000"/>
        <rFont val="Calibri"/>
        <family val="2"/>
        <scheme val="minor"/>
      </rPr>
      <t xml:space="preserve"> X</t>
    </r>
  </si>
  <si>
    <r>
      <rPr>
        <strike/>
        <sz val="10"/>
        <color theme="1"/>
        <rFont val="Calibri"/>
        <family val="2"/>
        <scheme val="minor"/>
      </rPr>
      <t>7</t>
    </r>
    <r>
      <rPr>
        <sz val="10"/>
        <color rgb="FFFF0000"/>
        <rFont val="Calibri"/>
        <family val="2"/>
        <scheme val="minor"/>
      </rPr>
      <t xml:space="preserve"> (F) - 7</t>
    </r>
  </si>
  <si>
    <t>o desdobramento por nível de consolidação.</t>
  </si>
  <si>
    <r>
      <rPr>
        <strike/>
        <sz val="10"/>
        <color rgb="FFFF0000"/>
        <rFont val="Calibri"/>
        <family val="2"/>
        <scheme val="minor"/>
      </rPr>
      <t>Registra</t>
    </r>
    <r>
      <rPr>
        <sz val="10"/>
        <color rgb="FFFF0000"/>
        <rFont val="Calibri"/>
        <family val="2"/>
        <scheme val="minor"/>
      </rPr>
      <t xml:space="preserve"> Compreende o somatório dos valores dos recebimentos de créditos orçamentários através de destaque, provisão ou por fusão, cisão ou extinção de unidades.</t>
    </r>
  </si>
  <si>
    <r>
      <rPr>
        <strike/>
        <sz val="10"/>
        <color rgb="FFFF0000"/>
        <rFont val="Calibri"/>
        <family val="2"/>
        <scheme val="minor"/>
      </rPr>
      <t>Registra</t>
    </r>
    <r>
      <rPr>
        <sz val="10"/>
        <color rgb="FFFF0000"/>
        <rFont val="Calibri"/>
        <family val="2"/>
        <scheme val="minor"/>
      </rPr>
      <t xml:space="preserve"> Compreende o somatório dos valores dos créditos orçamentários concedidos através de destaque, provisão ou por fusão, cisão ou extinção de unidades.</t>
    </r>
  </si>
  <si>
    <t>CRÉDITOS DE TRANSFERÊNCIAS A RECEBER - INTRA OFSS</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</si>
  <si>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</si>
  <si>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ADIANTAMENTOS CONCEDIDOS -  INTRA OFSS</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</si>
  <si>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t>
  </si>
  <si>
    <t>ADIANTAMENTOS CONCEDIDOS -  INTER OFSS - UNIÃO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</si>
  <si>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</si>
  <si>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</si>
  <si>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</si>
  <si>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</si>
  <si>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</si>
  <si>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 -  INTRA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</si>
  <si>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</si>
  <si>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</si>
  <si>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</si>
  <si>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</si>
  <si>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</si>
  <si>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</si>
  <si>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</si>
  <si>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PATRIMONIO-  INTRA OFSS</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</si>
  <si>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</si>
  <si>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</si>
  <si>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</si>
  <si>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</si>
  <si>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</si>
  <si>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</si>
  <si>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</si>
  <si>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 -  INTRA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</si>
  <si>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</si>
  <si>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</si>
  <si>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</si>
  <si>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</si>
  <si>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</si>
  <si>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</si>
  <si>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</si>
  <si>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 -  INTRA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</si>
  <si>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</si>
  <si>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</si>
  <si>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</si>
  <si>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PRÊMIOS DE SEGUROS A APROPRIAR -  INTRA OFSS</t>
  </si>
  <si>
    <t>Compreende os valores pagos a titulo de prêmios de seguro a apropriar. Compreende os saldos que  serão excluídos nos demonstrativos consolidados do orçamento fiscal e da seguridade social (OFSS).</t>
  </si>
  <si>
    <t>PRÊMIOS DE SEGUROS A APROPRIAR -  INTER OFSS - UNIÃO</t>
  </si>
  <si>
    <t>Compreende os valores pagos a titulo de prêmios de seguro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</si>
  <si>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</si>
  <si>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</si>
  <si>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</si>
  <si>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</si>
  <si>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 -  INTRA OFSS</t>
  </si>
  <si>
    <t>Compreende os valores pagos, a título de VPD financeiras a apropriar. Compreende os saldos que serão excluídos nos demonstrativos consolidados do Orçamento Fiscal e da Seguridade Social (OFSS) do mesmo ente.</t>
  </si>
  <si>
    <t>VPD FINANCEIRAS A APROPRIAR -  INTER OFSS -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</si>
  <si>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</si>
  <si>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</si>
  <si>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</si>
  <si>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</si>
  <si>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</si>
  <si>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ASSINATURAS E ANUIDADES A APROPRIAR -  INTER OFSS - MUNICÍPIO</t>
  </si>
  <si>
    <t>Compreende os valores pagos a titulo de assinaturas e anuidades a apropriar.Compreende os saldos que serão excluídos nos demonstrativos consolidados do Orçamento Fiscal e da Seguridade Social (OFSS) de entes públicos distintos, resultantes das transações entre o ente e um município.</t>
  </si>
  <si>
    <t>ALUGUEIS PAGOS A APROPRIAR -  INTER OFSS - MUNICÍPIO</t>
  </si>
  <si>
    <t>Compreende os valores pagos a titulo de aluguel a apropriar. Compreende os saldos que serão excluídos nos demonstrativos consolidados do Orçamento Fiscal e da Seguridade Social (OFSS) de entes públicos distintos, resultantes das transações entre o ente e um município.</t>
  </si>
  <si>
    <t>TRIBUTOS PAGOS A APROPRIAR -  INTRA OFSS</t>
  </si>
  <si>
    <t>Compreende os valores pagos a titulo de tributos a apropriar. Compreende os saldos que serão excluídos nos demonstrativos consolidados do Orçamento Fiscal e da Seguridade Social (OFSS) do mesmo ente.</t>
  </si>
  <si>
    <t>TRIBUTOS PAGOS A APROPRIAR -  INTER OFSS - UNIÃO</t>
  </si>
  <si>
    <t>Compreende os valores pagos a titulo de tributos a apropriar.Compreende os saldos que serão excluídos nos demonstrativos consolidados do Orçamento Fiscal e da Seguridade Social (OFSS) de entes públicos distintos, resultantes das transações entre o ente e a União.</t>
  </si>
  <si>
    <t>TRIBUTOS PAGOS A APROPRIAR -  INTER OFSS - ESTADO</t>
  </si>
  <si>
    <t>Compreende os valores pagos a titulo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</si>
  <si>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</si>
  <si>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 os valores pagos a titulo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</si>
  <si>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 -  INTRA OFSS</t>
  </si>
  <si>
    <t>Compreende os valores pagos a titulo de contribuições confederativas a apropriar.Compreende os saldos que serão excluídos nos demonstrativos consolidados do Orçamento Fiscal e da Seguridade Social (OFSS) do mesmo ente.</t>
  </si>
  <si>
    <t>CONTRIBUIÇÕES CONFEDERATIVAS A APROPRIAR -  INTER OFSS - UNIÃO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</si>
  <si>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</si>
  <si>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</si>
  <si>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</si>
  <si>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</si>
  <si>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município.</t>
  </si>
  <si>
    <t>BENEFÍCIOS A PESSOAL A APROPRIAR -  INTRA OFSS</t>
  </si>
  <si>
    <t>Compreende os valores pagos a titulo de beneficio a pessoal a apropriar. Compreende os saldos que serão excluídos nos demonstrativos consolidados do Orçamento Fiscal e da Seguridade Social (OFSS) do mesmo ente.</t>
  </si>
  <si>
    <t>BENEFÍCIOS A PESSOAL A APROPRIAR -  INTER OFSS - UNIÃO</t>
  </si>
  <si>
    <t>Compreende os valores pagos a titulo de beneficio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</si>
  <si>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</si>
  <si>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</si>
  <si>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</si>
  <si>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município.</t>
  </si>
  <si>
    <t>DEMAIS VPD A APROPRIAR -  INTER OFSS - MUNICÍPIO</t>
  </si>
  <si>
    <t>Compreende os demais valores pagos a apropriar. Compreende os saldos que serão excluídos nos demonstrativos consolidados do Orçamento Fiscal e da Seguridade Social (OFSS) de entes públicos distintos, resultantes das transações entre o ente e um município.</t>
  </si>
  <si>
    <t>VARIAÇÕES PATRIMONIAIS DIMINUTIVAS PAGAS ANTECIPADAMENTE-  INTER OFSS - MUNICÍPIO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</si>
  <si>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</si>
  <si>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 xml:space="preserve">Compreende os valores arrecadados de impostos e outras receitas a serem repartidos aos estados, Distrito Federal e Municípios. </t>
  </si>
  <si>
    <t>PROVISÕES PARA RISCOS FISCAIS A CURTO PRAZO -  INTRA OFSS</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</si>
  <si>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</si>
  <si>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</si>
  <si>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</si>
  <si>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</si>
  <si>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</si>
  <si>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</si>
  <si>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</si>
  <si>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 -  INTRA OFSS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</si>
  <si>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</si>
  <si>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</si>
  <si>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</si>
  <si>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</si>
  <si>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</si>
  <si>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</si>
  <si>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</si>
  <si>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 - INTRA OFSS</t>
  </si>
  <si>
    <t>Compreente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</si>
  <si>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OBRIGAÇÕES DECORRENTES DA ATUAÇÃO GOVERNAMENTAL A CURTO PRAZO –  INTRA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</si>
  <si>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</si>
  <si>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CURTO PRAZO –  INTER OFSS -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</si>
  <si>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</si>
  <si>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CURTO PRAZO –  INTER OFSS -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</si>
  <si>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</si>
  <si>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CURTO PRAZO –  INTER OFSS - MUNICÍPIO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</si>
  <si>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</si>
  <si>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 -  INTRA OFSS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</si>
  <si>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</si>
  <si>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</si>
  <si>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</si>
  <si>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</si>
  <si>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</si>
  <si>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</si>
  <si>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 os demais passivos de prazo ou de valor incertos, com probabilidade de ocorrerem no curto prazo, não classificadas anteriormente neste plano de contas.Compreende os saldos que serão excluídos nos demonstrativos consolidados do Orçamento Fiscal e da Seguridade Social (OFSS) de entes públicos distintos, resultantes das transações entre o ente e um município.</t>
  </si>
  <si>
    <t>ADIANTAMENTOS DE CLIENTES-  INTRA OFSS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</si>
  <si>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</si>
  <si>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</si>
  <si>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</si>
  <si>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</si>
  <si>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</si>
  <si>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</si>
  <si>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</si>
  <si>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 -  INTRA OFSS</t>
  </si>
  <si>
    <t>Compreende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</si>
  <si>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</si>
  <si>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</si>
  <si>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</si>
  <si>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</si>
  <si>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</si>
  <si>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</si>
  <si>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  INTRA OFSS</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</si>
  <si>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</si>
  <si>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</si>
  <si>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</si>
  <si>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</si>
  <si>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</si>
  <si>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</si>
  <si>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</si>
  <si>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  INTRA OFSS</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</si>
  <si>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do mesmo ente.</t>
  </si>
  <si>
    <t>DEBÊNTURES E OUTROS TÍTULOS DE DÍVIDA A CURTO PRAZO-  INTER OFSS - UNIÃO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</si>
  <si>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</si>
  <si>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</si>
  <si>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</si>
  <si>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</si>
  <si>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</si>
  <si>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 -  INTRA OFSS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</si>
  <si>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</si>
  <si>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</si>
  <si>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</si>
  <si>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</si>
  <si>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</si>
  <si>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</si>
  <si>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</si>
  <si>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VALORES RESTITUÍVEIS -  INTER OFSS - UNIÃO</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</si>
  <si>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</si>
  <si>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VALORES RESTITUÍVEIS -  INTER OFSS - ESTADO</t>
  </si>
  <si>
    <t>VALORES RESTITUÍVEIS -  INTER OFSS - MUNICÍPIO</t>
  </si>
  <si>
    <t>BENEFÍCIOS PREVIDENCIÁRIOS A PAGAR -  INTRA OFSS</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</si>
  <si>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</si>
  <si>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  INTER OFSS - UNIÃO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</si>
  <si>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</si>
  <si>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</si>
  <si>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 as obrigações a longo prazo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</si>
  <si>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</si>
  <si>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</si>
  <si>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INTERNO -  INTRA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</si>
  <si>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</si>
  <si>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PROVISÃO PARA RISCOS FISCAIS A LONGO PRAZO -  INTRA OFSS</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</si>
  <si>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</si>
  <si>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</si>
  <si>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</si>
  <si>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</si>
  <si>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</si>
  <si>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</si>
  <si>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</si>
  <si>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 -  INTRA OFSS</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</si>
  <si>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</si>
  <si>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</si>
  <si>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</si>
  <si>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</si>
  <si>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</si>
  <si>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</si>
  <si>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</si>
  <si>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OBRIGAÇÕES DECORRENTES DA ATUAÇÃO GOVERNAMENTAL A LONGO PRAZO -  INTRA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</si>
  <si>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</si>
  <si>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</si>
  <si>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</si>
  <si>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</si>
  <si>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</si>
  <si>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</si>
  <si>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</si>
  <si>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 -  INTRA OFSS</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</si>
  <si>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</si>
  <si>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</si>
  <si>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</si>
  <si>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</si>
  <si>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 os demais passivos de prazo ou de valor incertos, com probabilidade de ocorrerem no longo prazo, não classificadas anteriormente neste plano de contas.Compreende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</si>
  <si>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</si>
  <si>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</si>
  <si>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ADIANTAMENTOS DE CLIENTES A LONGO PRAZO-  INTRA OFSS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</si>
  <si>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</si>
  <si>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</si>
  <si>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</si>
  <si>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</si>
  <si>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</si>
  <si>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</si>
  <si>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</si>
  <si>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 -  INTRA OFSS</t>
  </si>
  <si>
    <t>Compreende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</si>
  <si>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</si>
  <si>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</si>
  <si>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</si>
  <si>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 os valores exigíveis no longo prazo, provenientes de danos a terceiros.Compreende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</si>
  <si>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</si>
  <si>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</si>
  <si>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  INTRA OFSS</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</si>
  <si>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do mesmo ente.</t>
  </si>
  <si>
    <t>DEBÊNTURES E OUTROS TÍTULOS DE DÍVIDA A LONGO PRAZO-  INTER OFSS - UNIÃO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</si>
  <si>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</si>
  <si>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</si>
  <si>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</si>
  <si>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</si>
  <si>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município.</t>
  </si>
  <si>
    <t>ADIANTAMENTO PARA FUTURO AUMENTO DE CAPITAL -  INTRA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</si>
  <si>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</si>
  <si>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</si>
  <si>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</si>
  <si>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</si>
  <si>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</si>
  <si>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</si>
  <si>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</si>
  <si>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VALORES RESTITUÍVEIS -  INTRA OFSS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</si>
  <si>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</si>
  <si>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</si>
  <si>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</si>
  <si>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</si>
  <si>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VARIAÇÃO PATRIMONIAL AUMENTATIVA DIFERIDA -  INTRA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</si>
  <si>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</si>
  <si>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</si>
  <si>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</si>
  <si>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</si>
  <si>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</si>
  <si>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</si>
  <si>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</si>
  <si>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 -  INTRA OFSS</t>
  </si>
  <si>
    <t>Compreende o custo relacionado às variações patrimoniais aumentativas (VPA) diferidas. Compreende os saldos que serão excluídos nos demonstrativos consolidados do Orçamento Fiscal e da Seguridade Social (OFSS) do mesmo ente.</t>
  </si>
  <si>
    <t>(-) CUSTO DIFERIDO -  INTER OFSS -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</si>
  <si>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</si>
  <si>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</si>
  <si>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</si>
  <si>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</si>
  <si>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</si>
  <si>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SOCIAL -  INTRA OFSS</t>
  </si>
  <si>
    <t>Compreende o patrimônio das autarquias, fundações e fundos, pertencentes ao orçamento fiscal e da seguridade social.Compreende os saldos que serão excluídos nos demonstrativos consolidados do Orçamento Fiscal e da Seguridade Social (OFSS) do mesmo ente.</t>
  </si>
  <si>
    <t>PATRIMÔNIO SOCIAL -  INTER OFSS - UNIÃO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</si>
  <si>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a União.</t>
  </si>
  <si>
    <t>PATRIMÔNIO SOCIAL -  INTER OFSS - ESTADO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</si>
  <si>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estado.</t>
  </si>
  <si>
    <t>PATRIMÔNIO SOCIAL -  INTER OFSS - MUNICÍPIO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</si>
  <si>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município.</t>
  </si>
  <si>
    <t>AJUSTES DE AVALIAÇÃO PATRIMONIAL DE ATIVOS -  INTRA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</si>
  <si>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</si>
  <si>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</si>
  <si>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</si>
  <si>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</si>
  <si>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</si>
  <si>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</si>
  <si>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</si>
  <si>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 -  INTRA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</si>
  <si>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</si>
  <si>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</si>
  <si>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</si>
  <si>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</si>
  <si>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</si>
  <si>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</si>
  <si>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</si>
  <si>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CONTRIBUIÇÕES SOCIAIS GERAIS -  INTRA OFSS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</si>
  <si>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</si>
  <si>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</si>
  <si>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</si>
  <si>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</si>
  <si>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</si>
  <si>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</si>
  <si>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</si>
  <si>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PESSOAL REQUISITADO DE OUTROS ORGAOS E ENTES -  INTRA OFSS</t>
  </si>
  <si>
    <t>Compreende as variações patrimoniais diminutivas  com pessoal requisitado de outros órgãos e entes.  Compreende os saldos que serão excluídos nos demonstrativos consolidados do Orçamento Fiscal e da Seguridade Social (OFSS) do mesmo ente.</t>
  </si>
  <si>
    <t>PESSOAL REQUISITADO DE OUTROS ORGAOS E ENTES -  INTER OFSS -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</si>
  <si>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</si>
  <si>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ORGAOS E ENTES -  INTER OFSS -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</si>
  <si>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</si>
  <si>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ORGAOS E ENTES -  INTER OFSS - MUNICÍPIO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</si>
  <si>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</si>
  <si>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 -  INTRA OFSS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</si>
  <si>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</si>
  <si>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</si>
  <si>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</si>
  <si>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</si>
  <si>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</si>
  <si>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</si>
  <si>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</si>
  <si>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DISTRIBUIÇÃO DE MATERIAL GRATUITO -  INTRA OFSS</t>
  </si>
  <si>
    <t>Compreende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</si>
  <si>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</si>
  <si>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</si>
  <si>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</si>
  <si>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</si>
  <si>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</si>
  <si>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</si>
  <si>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101/00 -  INTRA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</si>
  <si>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</si>
  <si>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</si>
  <si>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</si>
  <si>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</si>
  <si>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</si>
  <si>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</si>
  <si>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</si>
  <si>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JUROS E ENCARGOS DA DÍVIDA MOBILIARIA -  INTRA OFSS</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</si>
  <si>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do mesmo ente.</t>
  </si>
  <si>
    <t>JUROS E ENCARGOS DA DÍVIDA MOBILIARIA -  INTER OFSS - UNIÃO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</si>
  <si>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</si>
  <si>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MOBILIARIA -  INTER OFSS - ESTADO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</si>
  <si>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</si>
  <si>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MOBILIARIA -  INTER OFSS - MUNICÍPIO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</si>
  <si>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município.</t>
  </si>
  <si>
    <t>OUTROS JUROS E ENCARGOS DE EMPRÉSTIMOS E FINANCIAMENTOS INTERNOS -  INTRA OFSS</t>
  </si>
  <si>
    <t>Compreende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do mesmo ente.</t>
  </si>
  <si>
    <t>JUROS E ENCARGOS DE MORA DE EMPRÉSTIMOS E FINANCIAMENTOS INTERNOS OBTIDOS -  INTRA OFSS</t>
  </si>
  <si>
    <t>Compreende a variação patrimonial diminutiva com juros e encargos a titulo de penalidade em virtude de atrasos e/ou não cumprimento dos prazos contratuais dos empréstimos e financiamentos internos contraídos com pessoas jurídicas de direito público ou privado.Compreende os saldos que serão excluídos nos demonstrativos consolidados do Orçamento Fiscal e da Seguridade Social (OFSS) do mesmo ente.</t>
  </si>
  <si>
    <t>JUROS E ENCARGOS DE MORA DE OBRIGAÇÕES TRIBUTÁRIAS -  INTRA OFSS</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</si>
  <si>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</si>
  <si>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</si>
  <si>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</si>
  <si>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</si>
  <si>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</si>
  <si>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</si>
  <si>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</si>
  <si>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OUTROS JUROS E ENCARGOS DE MORA -  INTRA OFSS</t>
  </si>
  <si>
    <t>OUTROS JUROS E ENCARGOS DE MORA -  INTER OFSS - UNIÃO</t>
  </si>
  <si>
    <t>OUTROS JUROS E ENCARGOS DE MORA -  INTER OFSS - ESTADO</t>
  </si>
  <si>
    <t>OUTROS JUROS E ENCARGOS DE MORA -  INTER OFSS - MUNICÍPIO</t>
  </si>
  <si>
    <t>VARIAÇÕES MONETÁRIAS E CAMBIAIS DE DÍVIDA CONTRATUAL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</si>
  <si>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</si>
  <si>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MOBILIARIA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</si>
  <si>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</si>
  <si>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</si>
  <si>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do mesmo ente.</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</si>
  <si>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</si>
  <si>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INTRA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</si>
  <si>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</si>
  <si>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</si>
  <si>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</si>
  <si>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</si>
  <si>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</si>
  <si>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</si>
  <si>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</si>
  <si>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JUROS E ENCARGOS EM SENTENÇAS JUDICIAIS -  INTRA OFSS</t>
  </si>
  <si>
    <t>Compreende os juros e encargos resultantes de pagamento de precatórios e de sentenças judiciais transitadas em julgado.Compreende os saldos que serão excluídos nos demonstrativos consolidados do Orçamento Fiscal e da Seguridade Social (OFSS) do mesmo ente.</t>
  </si>
  <si>
    <t>JUROS E ENCARGOS EM SENTENÇAS JUDICIAIS -  INTER OFSS -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</si>
  <si>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</si>
  <si>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</si>
  <si>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</si>
  <si>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</si>
  <si>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</si>
  <si>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 -  INTRA OFSS</t>
  </si>
  <si>
    <t>Compreende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</si>
  <si>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</si>
  <si>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</si>
  <si>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</si>
  <si>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</si>
  <si>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</si>
  <si>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</si>
  <si>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 -  INTRA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</si>
  <si>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</si>
  <si>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</si>
  <si>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</si>
  <si>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</si>
  <si>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</si>
  <si>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</si>
  <si>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</si>
  <si>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diminutivas decorrentes de demais transferências e delegações concedidas não compreendidas nas contas anteriores  </t>
  </si>
  <si>
    <t>OUTRAS TRANSFERÊNCIAS CONCEDIDAS -  INTRA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</si>
  <si>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</si>
  <si>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</si>
  <si>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</si>
  <si>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</si>
  <si>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</si>
  <si>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</si>
  <si>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 as variações patrimoniais diminutivas decorrentes de demais transferências concedidas não compreendidas nas contas anteriores.Compreende os saldos que serão excluídos nos demonstrativos consolidados do Orçamento Fiscal e da Seguridade Social (OFSS) de entes públicos distintos, resultantes das transações entre o ente e um município.</t>
  </si>
  <si>
    <t>PERDAS COM ALIENAÇÃO DE INVESTIMENTOS -  INTRA OFSS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</si>
  <si>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</si>
  <si>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</si>
  <si>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</si>
  <si>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</si>
  <si>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</si>
  <si>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</si>
  <si>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</si>
  <si>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DEMAIS ATIVOS -  INTRA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</si>
  <si>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</si>
  <si>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</si>
  <si>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</si>
  <si>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</si>
  <si>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</si>
  <si>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</si>
  <si>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</si>
  <si>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INCORPORAÇÃO DE PASSIVOS -  INTRA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</si>
  <si>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</si>
  <si>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</si>
  <si>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</si>
  <si>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</si>
  <si>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</si>
  <si>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</si>
  <si>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</si>
  <si>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Compreende a contrapartida de desincorporação de ativo, como nos casos de baixa de ativos inservíveis ou outros eventos sob controle da entidade.</t>
  </si>
  <si>
    <t>DESINCORPORAÇÃO DE ATIVOS -  INTRA OFSS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</si>
  <si>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</si>
  <si>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DESINCORPORAÇÃO DE ATIVOS -  INTER OFSS - UNIÃO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</si>
  <si>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</si>
  <si>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</si>
  <si>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</si>
  <si>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</si>
  <si>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</si>
  <si>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IMPOSTOS-  INTER OFSS -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</si>
  <si>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a União.</t>
  </si>
  <si>
    <t>IMPOSTOS-  INTER OFSS -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</si>
  <si>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</si>
  <si>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</si>
  <si>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um município.</t>
  </si>
  <si>
    <t>TAXAS -  INTER OFSS -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</si>
  <si>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município.</t>
  </si>
  <si>
    <t>CONTRIBUIÇÕES DE MELHORIA -  INTRA OFSS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</si>
  <si>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</si>
  <si>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</si>
  <si>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</si>
  <si>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</si>
  <si>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</si>
  <si>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</si>
  <si>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</si>
  <si>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INTRA OFSS</t>
  </si>
  <si>
    <t>Registra a variação patrimonial diminutiva com contribuições de intervenção no domínio econômico.Compreende os saldos que serão excluídos nos demonstrativos consolidados do Orçamento Fiscal e da Seguridade Social (OFSS) do mesmo ente.</t>
  </si>
  <si>
    <t>CONTRIBUIÇÕES DE INTERVENÇÃO NO DOMÍNIO ECONÔMICO -  INTER OFSS -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</si>
  <si>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</si>
  <si>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</si>
  <si>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</si>
  <si>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</si>
  <si>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</si>
  <si>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 -  INTRA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</si>
  <si>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</si>
  <si>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</si>
  <si>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</si>
  <si>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</si>
  <si>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</si>
  <si>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</si>
  <si>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</si>
  <si>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 -  INTRA OFSS</t>
  </si>
  <si>
    <t>Compreende a variação patrimonial diminutiva com contribuições que não se enquadram na condição de sociais e econômicas.Compreende os saldos que serão excluídos nos demonstrativos consolidados do Orçamento Fiscal e da Seguridade Social (OFSS) do mesmo ente.</t>
  </si>
  <si>
    <t>OUTRAS CONTRIBUIÇÕES -  INTER OFSS -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</si>
  <si>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</si>
  <si>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</si>
  <si>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</si>
  <si>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</si>
  <si>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</si>
  <si>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DOS PRODUTOS VENDIDOS-CPV</t>
  </si>
  <si>
    <t>CUSTO DOS SERVIÇOS PRESTADOS-CSP</t>
  </si>
  <si>
    <t>Compreende as variações patrimoniais diminutivas relativas aos custos apropriados aos serviços, sendo registradas apenas no momento da prestação destes.</t>
  </si>
  <si>
    <t>PREMIAÇÕES CULTURAIS -  INTRA OFSS</t>
  </si>
  <si>
    <t>Registra o valor gasto com prêmios, condecorações, medalhas, troféus, etc., de caráter cultural.Compreende os saldos que serão excluídos nos demonstrativos consolidados do Orçamento Fiscal e da Seguridade Social (OFSS) do mesmo ente.</t>
  </si>
  <si>
    <t>PREMIAÇÕES CULTURAIS -  INTER OFSS - UNIÃO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</si>
  <si>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a União.</t>
  </si>
  <si>
    <t>PREMIAÇÕES CULTURAIS -  INTER OFSS - ESTADO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</si>
  <si>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um estado.</t>
  </si>
  <si>
    <t>PREMIAÇÕES CULTURAIS -  INTER OFSS - MUNICÍPIO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</si>
  <si>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</si>
  <si>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 -  INTRA OFSS</t>
  </si>
  <si>
    <t>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</si>
  <si>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</si>
  <si>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</si>
  <si>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</si>
  <si>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</si>
  <si>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</si>
  <si>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</si>
  <si>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 -  INTRA OFSS</t>
  </si>
  <si>
    <t>Registra o valor gasto com prêmios, condecorações, medalhas, troféus, etc., de caráter cientifico. Compreende os saldos que serão excluídos nos demonstrativos consolidados do Orçamento Fiscal e da Seguridade Social (OFSS) do mesmo ente.</t>
  </si>
  <si>
    <t>PREMIAÇÕES CIENTIFICAS -  INTER OFSS - UNIÃO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</si>
  <si>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a União.</t>
  </si>
  <si>
    <t>PREMIAÇÕES CIENTIFICAS -  INTER OFSS - ESTADO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</si>
  <si>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estado.</t>
  </si>
  <si>
    <t>PREMIAÇÕES CIENTIFICAS -  INTER OFSS - MUNICÍPIO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</si>
  <si>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município.</t>
  </si>
  <si>
    <t>PREMIAÇÕES DESPORTIVAS -  INTRA OFSS</t>
  </si>
  <si>
    <t>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</si>
  <si>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</si>
  <si>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</si>
  <si>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</si>
  <si>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</si>
  <si>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</si>
  <si>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</si>
  <si>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 -  INTRA OFSS</t>
  </si>
  <si>
    <t>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</si>
  <si>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</si>
  <si>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</si>
  <si>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</si>
  <si>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Registra o valor gasto com prêmios, condecorações, medalhas, troféus, insígnias etc., relativo a ordens honorificas.Compreende os saldos que serão excluídos nos demonstrativos consolidados do Orçamento Fiscal e da Seguridade Social (OFSS) de entes públicos distintos, resultantes das transações entre o ente e um estado.</t>
  </si>
  <si>
    <t>ORDENS HONORIFICAS -  INTER OFSS - MUNICÍPIO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</si>
  <si>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</si>
  <si>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 -  INTRA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</si>
  <si>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</si>
  <si>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</si>
  <si>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</si>
  <si>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</si>
  <si>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</si>
  <si>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</si>
  <si>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</si>
  <si>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INCENTIVOS A CULTURA -  INTRA OFSS</t>
  </si>
  <si>
    <t>Compreende os incentivos financeiros concedidos, visando à promoção da cultura. Compreende os saldos que serão excluídos nos demonstrativos consolidados do Orçamento Fiscal e da Seguridade Social (OFSS) do mesmo ente.</t>
  </si>
  <si>
    <t>INCENTIVOS A CULTURA -  INTER OFSS -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</si>
  <si>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</si>
  <si>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</si>
  <si>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</si>
  <si>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</si>
  <si>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</si>
  <si>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 -  INTRA OFSS</t>
  </si>
  <si>
    <t>Compreende os incentivos financeiros concedidos, visando à promoção do esporte. Compreende os saldos que serão excluídos nos demonstrativos consolidados do Orçamento Fiscal e da Seguridade Social (OFSS) do mesmo ente.</t>
  </si>
  <si>
    <t>INCENTIVOS AO ESPORTE -  INTER OFSS -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</si>
  <si>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</si>
  <si>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</si>
  <si>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</si>
  <si>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</si>
  <si>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</si>
  <si>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 -  INTRA OFSS</t>
  </si>
  <si>
    <t>Compreende os incentivos financeiros concedidos. Compreende os saldos que serão excluídos nos demonstrativos consolidados do Orçamento Fiscal e da Seguridade Social (OFSS) do mesmo ente.</t>
  </si>
  <si>
    <t>OUTROS INCENTIVOS -  INTER OFSS - UNIÃO</t>
  </si>
  <si>
    <t>Compreende os incentivos financeiros concedidos. Compreende os saldos que não serão excluídos nos demonstrativos consolidados do orçamento fiscal e da seguridade social (OFSS).</t>
  </si>
  <si>
    <t>OUTROS INCENTIVOS -  INTER OFSS - ESTADO</t>
  </si>
  <si>
    <t>Compreende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</si>
  <si>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</si>
  <si>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 os incentivos financeiros concedidos. Compreende os saldos que serão excluídos nos demonstrativos consolidados do Orçamento Fiscal e da Seguridade Social (OFSS) de entes públicos distintos, resultantes das transações entre o ente e um município.</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</si>
  <si>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</si>
  <si>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INTRA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</si>
  <si>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</si>
  <si>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</si>
  <si>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</si>
  <si>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</si>
  <si>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</si>
  <si>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</si>
  <si>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</si>
  <si>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DE DEBÊNTURES -  INTRA OFSS</t>
  </si>
  <si>
    <t>Registra as participações de debêntures incidentes sobre o lucro após imposto de renda e contribuição social sobre o lucro liquido. Compreende os saldos que serão excluídos nos demonstrativos consolidados do Orçamento Fiscal e da Seguridade Social (OFSS) do mesmo ente.</t>
  </si>
  <si>
    <t>PARTICIPAÇÕES DE DEBÊNTURES -  INTER OFSS - UNIÃO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</si>
  <si>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</si>
  <si>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DEBÊNTURES -  INTER OFSS - ESTADO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</si>
  <si>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</si>
  <si>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</si>
  <si>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</si>
  <si>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PARTES BENEFICIARIAS -  INTRA OFSS</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</si>
  <si>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do mesmo ente.</t>
  </si>
  <si>
    <t>PARTICIPAÇÕES DE PARTES BENEFICIARIAS -  INTER OFSS - UNIÃO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</si>
  <si>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</si>
  <si>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</si>
  <si>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</si>
  <si>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</si>
  <si>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</si>
  <si>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 -  INTRA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</si>
  <si>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</si>
  <si>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</si>
  <si>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</si>
  <si>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</si>
  <si>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</si>
  <si>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</si>
  <si>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</si>
  <si>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PROVISÃO PARA RISCOS TRABALHISTAS -  INTRA OFSS</t>
  </si>
  <si>
    <t>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</si>
  <si>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</si>
  <si>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</si>
  <si>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</si>
  <si>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VPD DE PROVISÃO PARA RISCOS TRABALHISTAS -  INTER OFSS - MUNICÍPIO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</si>
  <si>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</si>
  <si>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 xml:space="preserve"> VPD DE PROVISÕES MATEMÁTICAS PREVIDÊNCIÁRIAS A LONGO PRAZO -  INTRA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</si>
  <si>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</si>
  <si>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 xml:space="preserve"> VPD DE PROVISÕES MATEMÁTICAS PREVIDÊNCIÁRIAS A LONGO PRAZO -  INTER OFSS -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</si>
  <si>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</si>
  <si>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 xml:space="preserve"> VPD DE PROVISÕES MATEMÁTICAS PREVIDÊNCIÁRIAS A LONGO PRAZO -  INTER OFSS -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</si>
  <si>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</si>
  <si>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 xml:space="preserve"> VPD DE PROVISÕES MATEMÁTICAS PREVIDÊNCIÁRIAS A LONGO PRAZO -  INTER OFSS - MUNICÍPIO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</si>
  <si>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</si>
  <si>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 –  INTRA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</si>
  <si>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</si>
  <si>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VPD DE PROVISÕES PARA RISCOS FISCAIS –  INTER OFSS -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</si>
  <si>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</si>
  <si>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VPD DE PROVISÕES PARA RISCOS FISCAIS –  INTER OFSS -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</si>
  <si>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</si>
  <si>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VPD DE PROVISÕES PARA RISCOS FISCAIS –  INTER OFSS - MUNICÍPIO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</si>
  <si>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</si>
  <si>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 –  INTRA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</si>
  <si>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</si>
  <si>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VPD DE PROVISÃO PARA RISCOS CÍVEIS –  INTER OFSS -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</si>
  <si>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</si>
  <si>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VPD DE PROVISÃO PARA RISCOS CÍVEIS –  INTER OFSS -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</si>
  <si>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</si>
  <si>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VPD DE PROVISÃO PARA RISCOS CÍVEIS –  INTER OFSS - MUNICÍPIO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</si>
  <si>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</si>
  <si>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OBRIGAÇÕES DECORRENTES DA ATUAÇÃO GOVERNAMENTAL -  INTRA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</si>
  <si>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</si>
  <si>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</si>
  <si>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</si>
  <si>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</si>
  <si>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</si>
  <si>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</si>
  <si>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</si>
  <si>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VPD DE OUTRAS PROVISÕES -  INTRA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</si>
  <si>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</si>
  <si>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</si>
  <si>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</si>
  <si>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</si>
  <si>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</si>
  <si>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</si>
  <si>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</si>
  <si>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VARIAÇÃO PATRIMONIAL DIMINUTIVA COM BONIFICAÇÕES -  INTRA OFSS</t>
  </si>
  <si>
    <t>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</si>
  <si>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</si>
  <si>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</si>
  <si>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</si>
  <si>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Registra as variações patrimoniais diminutivas provenientes de bonificações concedidas na venda de mercadorias.Compreende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</si>
  <si>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</si>
  <si>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</si>
  <si>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MULTAS ADMINISTRATIVAS -  INTRA OFSS</t>
  </si>
  <si>
    <t>MULTAS ADMINISTRATIVAS -  INTER OFSS - UNIÃO</t>
  </si>
  <si>
    <t>MULTAS ADMINISTRATIVAS -  INTER OFSS - ESTADO</t>
  </si>
  <si>
    <t>MULTAS ADMINISTRATIVAS -  INTER OFSS - MUNICÍPIO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</si>
  <si>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</si>
  <si>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 -  INTRA OFSS</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</si>
  <si>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do mesmo ente.</t>
  </si>
  <si>
    <t>INDENIZAÇÕES, RESTITUIÇÕES E RESSARCIMENTOS -  INTER OFSS -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</si>
  <si>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</si>
  <si>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</si>
  <si>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</si>
  <si>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</si>
  <si>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</si>
  <si>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 -  INTRA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</si>
  <si>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</si>
  <si>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</si>
  <si>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mesmo ente.</t>
  </si>
  <si>
    <t>VARIAÇÕES PATRIMONIAIS DIMINUTIVAS DECORRENTES DE FATOS GERADORES DIVERSOS -  INTER OFSS -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</si>
  <si>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</si>
  <si>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</si>
  <si>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</si>
  <si>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</si>
  <si>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</si>
  <si>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IMPOSTOS SOBRE COMERCIO EXTERIOR -  INTRA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</si>
  <si>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</si>
  <si>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</si>
  <si>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</si>
  <si>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</si>
  <si>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</si>
  <si>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</si>
  <si>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</si>
  <si>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 -  INTRA OFSS</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</si>
  <si>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</si>
  <si>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</si>
  <si>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</si>
  <si>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</si>
  <si>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</si>
  <si>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</si>
  <si>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</si>
  <si>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 -  INTRA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</si>
  <si>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t>
  </si>
  <si>
    <t>IMPOSTOS SOBRE A PRODUÇÃO E A CIRCULAÇÃO -  INTER OFSS - UNIÃO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</si>
  <si>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a União.</t>
  </si>
  <si>
    <t>IMPOSTOS SOBRE A PRODUÇÃO E A CIRCULAÇÃO -  INTER OFSS - ESTADO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</si>
  <si>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estado.</t>
  </si>
  <si>
    <t>IMPOSTOS SOBRE A PRODUÇÃO E A CIRCULAÇÃO -  INTER OFSS - MUNICÍPIO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</si>
  <si>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município.</t>
  </si>
  <si>
    <t>IMPOSTOS EXTRAORDINÁRIOS -  INTRA OFSS</t>
  </si>
  <si>
    <t>Registra os impostos instituídos pela União, temporariamente, na iminência ou no caso de guerra externa, suprimidos,gradativamente, no prazo Maximo de cinco anos, contados da celebração da paz. Compreende os saldos que serão excluídos nos demonstrativos consolidados do orçamento fiscal e da seguridade social (OFSS).</t>
  </si>
  <si>
    <t>IMPOSTOS EXTRAORDINÁRIOS -  INTER OFSS - UNIÃO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</si>
  <si>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a União.</t>
  </si>
  <si>
    <t>IMPOSTOS EXTRAORDINÁRIOS -  INTER OFSS - ESTADO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</si>
  <si>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estado.</t>
  </si>
  <si>
    <t>IMPOSTOS EXTRAORDINÁRIOS -  INTER OFSS - MUNICÍPIO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</si>
  <si>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município.</t>
  </si>
  <si>
    <t>OUTROS IMPOSTOS -  INTRA OFSS</t>
  </si>
  <si>
    <t>Registra os demais impostos não classificados nos grupos anteriores. Compreende os saldos que serão excluídos nos demonstrativos consolidados do orçamento fiscal e da seguridade social (OFSS).</t>
  </si>
  <si>
    <t>OUTROS IMPOSTOS -  INTER OFSS - UNIÃO</t>
  </si>
  <si>
    <t>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</si>
  <si>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</si>
  <si>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</si>
  <si>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</si>
  <si>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Registra os demais impostos não classificados nos grupos anteriores. Compreende os saldos que serão excluídos nos demonstrativos consolidados do orçamento fiscal e da seguridade social (OFSS), resultantes das transações entre o ente e um município.</t>
  </si>
  <si>
    <t>TAXAS PELO EXERCÍCIO DO PODER DE POLICIA -  INTRA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</si>
  <si>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t>
  </si>
  <si>
    <t>TAXAS PELO EXERCÍCIO DO PODER DE POLICIA -  INTER OFSS - UNIÃO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</si>
  <si>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</si>
  <si>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</si>
  <si>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</si>
  <si>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</si>
  <si>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município.</t>
  </si>
  <si>
    <t>TAXAS PELA PRESTAÇÃO DE SERVIÇOS -  INTRA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</si>
  <si>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t>
  </si>
  <si>
    <t>TAXAS PELA PRESTAÇÃO DE SERVIÇOS -  INTER OFSS -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</si>
  <si>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</si>
  <si>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</si>
  <si>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</si>
  <si>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</si>
  <si>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</si>
  <si>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CONTRIBUIÇÃO DE MELHORIA PELA EXPANSÃO DA REDE DE ÁGUA POTÁVEL E ESGOTO SANITÁRIO -  INTRA OFSS</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</si>
  <si>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t>
  </si>
  <si>
    <t>CONTRIBUIÇÃO DE MELHORIA PELA EXPANSÃO DA REDE DE ÁGUA POTÁVEL E ESGOTO SANITÁRIO -  INTER OFSS -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</si>
  <si>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</si>
  <si>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</si>
  <si>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</si>
  <si>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</si>
  <si>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</si>
  <si>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 -  INTRA OFSS</t>
  </si>
  <si>
    <t>CONTRIBUIÇÃO DE MELHORIA PELA EXPANSÃO DA REDE DE ILUMINAÇÃO PÚBLICA NA CIDADE -  INTER OFSS -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</si>
  <si>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</si>
  <si>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</si>
  <si>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</si>
  <si>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</si>
  <si>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</si>
  <si>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 -  INTRA OFSS</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</si>
  <si>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t>
  </si>
  <si>
    <t>CONTRIBUIÇÃO DE MELHORIA PELA EXPANSÃO DE REDE DE ILUMINAÇÃO PÚBLICA RURAL -  INTER OFSS -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</si>
  <si>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</si>
  <si>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</si>
  <si>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</si>
  <si>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</si>
  <si>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</si>
  <si>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 -  INTRA OFSS</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</si>
  <si>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t>
  </si>
  <si>
    <t>CONTRIBUIÇÃO DE MELHORIA PELA PAVIMENTAÇÃO E OBRAS COMPLEMENTARES -  INTER OFSS -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</si>
  <si>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</si>
  <si>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</si>
  <si>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</si>
  <si>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</si>
  <si>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</si>
  <si>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 -  INTRA OFSS</t>
  </si>
  <si>
    <t>Registra o valor de outras contribuições de melhorias, não classificadas em itens específicos. Compreende os saldos que serão excluídos nos demonstrativos consolidados do orçamento fiscal e da seguridade social (OFSS).</t>
  </si>
  <si>
    <t>OUTRAS CONTRIBUIÇÕES DE MELHORIA -  INTER OFSS -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</si>
  <si>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</si>
  <si>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</si>
  <si>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</si>
  <si>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</si>
  <si>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</si>
  <si>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CONTRIBUIÇÃO SOBRE A RECEITA OU O FATURAMENTO -  INTRA OFSS</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</si>
  <si>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</si>
  <si>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</si>
  <si>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</si>
  <si>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 -  INTRA OFSS</t>
  </si>
  <si>
    <t>Registra a contribuição do empregador,da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</si>
  <si>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</si>
  <si>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</si>
  <si>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PROGNOSTICO -  INTRA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</si>
  <si>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do mesmo ente.</t>
  </si>
  <si>
    <t>CONTRIBUIÇÃO SOBRE RECEITA DE CONCURSO DE PROGNOSTICO -  INTER OFSS - UNIÃO</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</si>
  <si>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</si>
  <si>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CONTRIBUIÇÃO DO IMPORTADOR DE BENS OU SERVIÇOS DO EXTERIOR -  INTRA OFSS</t>
  </si>
  <si>
    <t>Compreende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</si>
  <si>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</si>
  <si>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</si>
  <si>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OUTRAS CONTRIBUIÇÕES SOCIAIS -  INTER OFSS - UNIÃO</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</si>
  <si>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</si>
  <si>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Compreendem as contribuições de intervenção no domínio econômico, como por exemplo, a CIDE-combustível.</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</si>
  <si>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</si>
  <si>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</si>
  <si>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 -  INTRA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</si>
  <si>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</si>
  <si>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</si>
  <si>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</si>
  <si>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</si>
  <si>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CONTRIBUIÇÕES DE INTERESSE DAS CATEGORIAS PROFISSIONAIS -  INTRA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</si>
  <si>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</si>
  <si>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</si>
  <si>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</si>
  <si>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VENDA BRUTA DE MERCADORIAS -  INTRA OFSS</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</si>
  <si>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</si>
  <si>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</si>
  <si>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</si>
  <si>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</si>
  <si>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</si>
  <si>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</si>
  <si>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 -  INTRA OFSS</t>
  </si>
  <si>
    <t>Compreende as deduções das vendas de mercadorias, como devoluções, abatimentos e descontos comerciais concedidos.Compreende os saldos que serão excluídos nos demonstrativos consolidados do Orçamento Fiscal e da Seguridade Social (OFSS) do mesmo ente.</t>
  </si>
  <si>
    <t>(-) DEDUÇÕES DA VENDA BRUTA DE MERCADORIAS -  INTER OFSS -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</si>
  <si>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</si>
  <si>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</si>
  <si>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</si>
  <si>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</si>
  <si>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 as deduções das vendas de mercadorias, como devoluções, abatimentos e descontos comerciais concedidos.Compreende os saldos que serão excluídos nos demonstrativos consolidados do Orçamento Fiscal e da Seguridade Social (OFSS) de entes públicos distintos, resultantes das transações entre o ente e um município.</t>
  </si>
  <si>
    <t>VENDA BRUTA DE PRODUTOS -  INTRA OFSS</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</si>
  <si>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do mesmo ente.</t>
  </si>
  <si>
    <t>VENDA BRUTA DE PRODUTOS -  INTER OFSS - UNIÃO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</si>
  <si>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</si>
  <si>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</si>
  <si>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 as variações patrimoniais aumentativas auferidas com a venda bruta de produtos, que resultem em aumento do patrimônio liquido, independentemente de ingresso. CCompreende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</si>
  <si>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</si>
  <si>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</si>
  <si>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PRODUTOS -  INTRA OFSS</t>
  </si>
  <si>
    <t>Compreende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</si>
  <si>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</si>
  <si>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</si>
  <si>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</si>
  <si>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</si>
  <si>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</si>
  <si>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</si>
  <si>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 -  INTRA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</si>
  <si>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</si>
  <si>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</si>
  <si>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</si>
  <si>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</si>
  <si>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</si>
  <si>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</si>
  <si>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</si>
  <si>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 -  INTRA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</si>
  <si>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</si>
  <si>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MORA SOBRE FORNECIMENTOS DE BENS E SERVIÇOS -  INTRA OFSS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</si>
  <si>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</si>
  <si>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</si>
  <si>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</si>
  <si>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</si>
  <si>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</si>
  <si>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</si>
  <si>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</si>
  <si>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 -  INTRA OFSS</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</si>
  <si>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do mesmo ente.</t>
  </si>
  <si>
    <t>JUROS E ENCARGOS DE MORA SOBRE CRÉDITOS TRIBUTÁRIOS -  INTER OFSS - UNIÃO</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</si>
  <si>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</si>
  <si>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</si>
  <si>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</si>
  <si>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</si>
  <si>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</si>
  <si>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do mesmo ente.</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</si>
  <si>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</si>
  <si>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</si>
  <si>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</si>
  <si>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VARIAÇÕES MONETÁRIAS E CAMBIAIS DE EMPRÉSTIMOS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</si>
  <si>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</si>
  <si>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</si>
  <si>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</si>
  <si>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</si>
  <si>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DESCONTOS FINANCEIROS OBTIDOS -  INTRA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</si>
  <si>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</si>
  <si>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</si>
  <si>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</si>
  <si>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</si>
  <si>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</si>
  <si>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</si>
  <si>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</si>
  <si>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OUTRAS VARIAÇÕES PATRIMONIAIS AUMENTATIVAS – FINANCEIRAS -  INTRA OFSS</t>
  </si>
  <si>
    <t>Compreende as variações patrimoniais aumentativas provenientes de operações financeiras não compreendidas nos subgrupos anteriores. Compreende os saldos que serão excluídos nos demonstrativos consolidados do Orçamento Fiscal e da Seguridade Social (OFSS) do mesmo ente.</t>
  </si>
  <si>
    <t>OUTRAS VARIAÇÕES PATRIMONIAIS AUMENTATIVAS – FINANCEIRAS -  INTER OFSS - UNIÃO</t>
  </si>
  <si>
    <t>OUTRAS VARIAÇÕES PATRIMONIAIS AUMENTATIVAS – FINANCEIRAS -  INTER OFSS - ESTADO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</si>
  <si>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</si>
  <si>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OUTRAS VARIAÇÕES PATRIMONIAIS AUMENTATIVAS – FINANCEIRAS -  INTER OFSS - MUNICÍPIO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</si>
  <si>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</si>
  <si>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decorrentes de demais transferências e delegações recebidas não compreendidas nas contas anteriores. </t>
  </si>
  <si>
    <t>GANHOS COM ALIENAÇÃO DE INVESTIMENTOS -  INTRA OFSS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</si>
  <si>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</si>
  <si>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OUTROS GANHOS COM INCORPORAÇÃO DE ATIVOS -  INTRA OFSS</t>
  </si>
  <si>
    <t>Registra a contrapartida da incorporação de outros novos ativos. Compreende os saldos que serão excluídos nos demonstrativos consolidados do Orçamento Fiscal e da Seguridade Social (OFSS) do mesmo ente.</t>
  </si>
  <si>
    <t>VARIAÇÃO PATRIMONIAL AUMENTATIVA A CLASSIFICAR -  INTRA OFSS</t>
  </si>
  <si>
    <t>Compreende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</si>
  <si>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</si>
  <si>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 os recursos referentes à variação patrimonial aumentativa recebidas e não classificadas.Compreende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</si>
  <si>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</si>
  <si>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</si>
  <si>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</si>
  <si>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</si>
  <si>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DIVIDENDOS E RENDIMENTOS DE OUTROS INVESTIMENTOS -  INTRA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</si>
  <si>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</si>
  <si>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</si>
  <si>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</si>
  <si>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</si>
  <si>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</si>
  <si>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</si>
  <si>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</si>
  <si>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</si>
  <si>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</si>
  <si>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</si>
  <si>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</si>
  <si>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  INTRA OFSS</t>
  </si>
  <si>
    <t>Registra as variações patrimoniais aumentativas provenientes de reversões de provisões. Compreende os saldos que serão excluídos nos demonstrativos consolidados do Orçamento Fiscal e da Seguridade Social (OFSS) do mesmo ente.</t>
  </si>
  <si>
    <t>VARIAÇÃO PATRIMONIAL AUMENTATIVA COM BONIFICAÇÕES -  INTRA OFSS</t>
  </si>
  <si>
    <t>Registra as variações patrimoniais aumentativas provenientes de bonificações recebidas nas aquisições de mercadorias.Compreende os saldos que serão excluídos nos demonstrativos consolidados do Orçamento Fiscal e da Seguridade Social (OFSS) do mesmo ente.</t>
  </si>
  <si>
    <t>VARIAÇÃO PATRIMONIAL AUMENTATIVA COM BONIFICAÇÕES -  INTER OFSS -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</si>
  <si>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</si>
  <si>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</si>
  <si>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</si>
  <si>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</si>
  <si>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</si>
  <si>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do mesmo ente.</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</si>
  <si>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</si>
  <si>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</si>
  <si>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</si>
  <si>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INDENIZAÇÕES E RESTITUIÇÕES -  INTRA OFSS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</si>
  <si>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</si>
  <si>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INDENIZAÇÕES E RESTITUIÇÕES -  INTER OFSS -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</si>
  <si>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</si>
  <si>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INDENIZAÇÕES E RESTITUIÇÕES -  INTER OFSS - ESTADO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</si>
  <si>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</si>
  <si>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E RESTITUIÇÕES -  INTER OFSS - MUNICÍPIO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</si>
  <si>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</si>
  <si>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 -  INTRA OFSS</t>
  </si>
  <si>
    <t>Registra as variações patrimoniais aumentativas decorrentes de fatos geradores diversos.Compreende os saldos que serão excluídos nos demonstrativos consolidados do Orçamento Fiscal e da Seguridade Social (OFSS) do mesmo ente.</t>
  </si>
  <si>
    <t>VARIAÇÕES PATRIMONIAIS AUMENTATIVAS DECORRENTES DE FATOS GERADORES DIVERSOS -  INTER OFSS - UNIÃO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</si>
  <si>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</si>
  <si>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</si>
  <si>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</si>
  <si>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</si>
  <si>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município.</t>
  </si>
  <si>
    <t>,</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</si>
  <si>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</si>
  <si>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</si>
  <si>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</si>
  <si>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DESINCORPORAÇÃO DE DÍVIDA ATIVA TRIBUTÁRIA</t>
  </si>
  <si>
    <t>DESINCORPORAÇÃO DE DÍVIDA ATIVA NÃO TRIBUTÁRIA</t>
  </si>
  <si>
    <t>Registra a contrapartida de desincorporação da dívida ativa não tributária.</t>
  </si>
  <si>
    <t>Registra a contrapartida de desincorporação de créditos a receber, exceto dívida ativa.</t>
  </si>
  <si>
    <t>DESINCORPORAÇÃO DE INVESTIMENTOS E APLICAÇÕES TEMPORÁRIAS</t>
  </si>
  <si>
    <t>Registra a contrapartida de desincorporação de investimentos e aplicações temporárias.</t>
  </si>
  <si>
    <t>DESINCORPORAÇÃO DE ESTOQUES</t>
  </si>
  <si>
    <t>Registra a contrapartida de desincorporação de estoques.</t>
  </si>
  <si>
    <t>DESINCORPORAÇÃO DE INVESTIMENTOS PERMANENTES</t>
  </si>
  <si>
    <t>Registra a contrapartida de desincorporação de investimentos permanentes;</t>
  </si>
  <si>
    <t>DESINCORPORAÇÃO DE IMOBILIZADO</t>
  </si>
  <si>
    <t>Registra a contrapartida de desincorporação de imobilizado.</t>
  </si>
  <si>
    <t>DESINCORPORAÇÃO DE INTANGÍVEL</t>
  </si>
  <si>
    <t>Registra a contrapartida de desincorporação de intangível.</t>
  </si>
  <si>
    <t>Registra a contrapartida de desincorporação de ativos não classificados em itens anteriores.</t>
  </si>
  <si>
    <t>DESINCORPORAÇÃO DE CRÉDITOS A RECEBER (FINANCEIRO)</t>
  </si>
  <si>
    <t>Registras a contrapartida de desincorporação da dívida ativa tributária em virtude de cancelamento, anistia, remissão, adjudicação, anulação, prescrição, extinção, desconto ou abatimento.</t>
  </si>
  <si>
    <t>Registra a contrapartida de desincorporação da dívida ativa tributária em virtude de cancelamento, anistia, remissão, adjudicação, anulação, prescrição, extinção, desconto ou abatimento.</t>
  </si>
  <si>
    <t>CUSTO DAS MERCADORIAS VENDIDAS - CMV</t>
  </si>
  <si>
    <r>
      <rPr>
        <b/>
        <sz val="11"/>
        <color rgb="FFFF0000"/>
        <rFont val="Calibri"/>
        <family val="2"/>
        <scheme val="minor"/>
      </rPr>
      <t xml:space="preserve">1 </t>
    </r>
    <r>
      <rPr>
        <sz val="11"/>
        <color rgb="FFFF0000"/>
        <rFont val="Calibri"/>
        <family val="2"/>
        <scheme val="minor"/>
      </rPr>
      <t>- Alteração do Atributo de "F" para "X"  e Conta Corrente de "7" para "(F) - 7", para que possa haver o registro por competência antes do empenho:</t>
    </r>
  </si>
  <si>
    <r>
      <rPr>
        <b/>
        <sz val="11"/>
        <color rgb="FFFF0000"/>
        <rFont val="Calibri"/>
        <family val="2"/>
        <scheme val="minor"/>
      </rPr>
      <t xml:space="preserve">2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publicado no site da STN, com possibilidade de registros nas contas, por ser aplicável aos municípios:</t>
    </r>
  </si>
  <si>
    <r>
      <rPr>
        <b/>
        <sz val="11"/>
        <color rgb="FFFF0000"/>
        <rFont val="Calibri"/>
        <family val="2"/>
        <scheme val="minor"/>
      </rPr>
      <t xml:space="preserve">3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xml:space="preserve">, publicado no site da STN, </t>
    </r>
    <r>
      <rPr>
        <b/>
        <sz val="11"/>
        <color rgb="FFFF0000"/>
        <rFont val="Calibri"/>
        <family val="2"/>
        <scheme val="minor"/>
      </rPr>
      <t>sem possibilidade de registros nas contas</t>
    </r>
    <r>
      <rPr>
        <sz val="11"/>
        <color rgb="FFFF0000"/>
        <rFont val="Calibri"/>
        <family val="2"/>
        <scheme val="minor"/>
      </rPr>
      <t xml:space="preserve">, por não ser aplicável aos municípios ou por ser irrelevante </t>
    </r>
  </si>
  <si>
    <r>
      <rPr>
        <b/>
        <sz val="11"/>
        <color rgb="FFFF0000"/>
        <rFont val="Calibri"/>
        <family val="2"/>
        <scheme val="minor"/>
      </rPr>
      <t>1</t>
    </r>
    <r>
      <rPr>
        <sz val="11"/>
        <color rgb="FFFF0000"/>
        <rFont val="Calibri"/>
        <family val="2"/>
        <scheme val="minor"/>
      </rPr>
      <t xml:space="preserve"> - As contas 1.2.5.X.X.XX.XX passaram a ter atributo P - Permanente. No PCASP Federação estão com atributo F, porém no PCASP estendido com atributo P. </t>
    </r>
  </si>
  <si>
    <r>
      <rPr>
        <b/>
        <sz val="11"/>
        <color rgb="FFFF0000"/>
        <rFont val="Calibri"/>
        <family val="2"/>
        <scheme val="minor"/>
      </rPr>
      <t>1</t>
    </r>
    <r>
      <rPr>
        <sz val="11"/>
        <color rgb="FFFF0000"/>
        <rFont val="Calibri"/>
        <family val="2"/>
        <scheme val="minor"/>
      </rPr>
      <t xml:space="preserve"> - inclusões em função da publicação de atualização  do PCASP </t>
    </r>
    <r>
      <rPr>
        <b/>
        <sz val="11"/>
        <color rgb="FFFF0000"/>
        <rFont val="Calibri"/>
        <family val="2"/>
        <scheme val="minor"/>
      </rPr>
      <t>Federação</t>
    </r>
    <r>
      <rPr>
        <sz val="11"/>
        <color rgb="FFFF0000"/>
        <rFont val="Calibri"/>
        <family val="2"/>
        <scheme val="minor"/>
      </rPr>
      <t>, no site da STN:</t>
    </r>
  </si>
  <si>
    <r>
      <rPr>
        <b/>
        <sz val="11"/>
        <color rgb="FFFF0000"/>
        <rFont val="Calibri"/>
        <family val="2"/>
        <scheme val="minor"/>
      </rPr>
      <t>2</t>
    </r>
    <r>
      <rPr>
        <sz val="11"/>
        <color rgb="FFFF0000"/>
        <rFont val="Calibri"/>
        <family val="2"/>
        <scheme val="minor"/>
      </rPr>
      <t xml:space="preserve"> - inclusões em função da publicação da  IPC 10 – Contabilização de Consórcios Públicos, no site da STN:</t>
    </r>
  </si>
  <si>
    <r>
      <rPr>
        <b/>
        <sz val="11"/>
        <color rgb="FFFF0000"/>
        <rFont val="Calibri"/>
        <family val="2"/>
        <scheme val="minor"/>
      </rPr>
      <t xml:space="preserve">3 </t>
    </r>
    <r>
      <rPr>
        <sz val="11"/>
        <color rgb="FFFF0000"/>
        <rFont val="Calibri"/>
        <family val="2"/>
        <scheme val="minor"/>
      </rPr>
      <t xml:space="preserve">- alteração de título e/ou função em decorrência da publicação de atualização  do PCASP </t>
    </r>
    <r>
      <rPr>
        <b/>
        <sz val="11"/>
        <color rgb="FFFF0000"/>
        <rFont val="Calibri"/>
        <family val="2"/>
        <scheme val="minor"/>
      </rPr>
      <t>Federação</t>
    </r>
    <r>
      <rPr>
        <sz val="11"/>
        <color rgb="FFFF0000"/>
        <rFont val="Calibri"/>
        <family val="2"/>
        <scheme val="minor"/>
      </rPr>
      <t>, no site da STN:</t>
    </r>
  </si>
  <si>
    <t xml:space="preserve">                       Alterações/inclusões/exclusões em 03/12/2015,  após a publicação em 31/07/2015 (em vermelho), válidas para o ano de 2016:</t>
  </si>
  <si>
    <r>
      <t xml:space="preserve">Obs5: </t>
    </r>
    <r>
      <rPr>
        <sz val="11"/>
        <color rgb="FFFF0000"/>
        <rFont val="Calibri"/>
        <family val="2"/>
        <scheme val="minor"/>
      </rPr>
      <t>O conta corrente 13 foi alterado, sendo incluídos o ano e o número do contrato de rateio. O conta corrente 19 foi criado para identificar as despesas executadas sem empenho,</t>
    </r>
  </si>
  <si>
    <t>3 - Inclusões/Alterações para adequação ao PCASP Federação, publicado no site da STN.</t>
  </si>
  <si>
    <r>
      <t xml:space="preserve">CRÉDITOS A RECEBER DECORRENTES DE </t>
    </r>
    <r>
      <rPr>
        <strike/>
        <sz val="10"/>
        <color rgb="FFFF0000"/>
        <rFont val="Calibri"/>
        <family val="2"/>
        <scheme val="minor"/>
      </rPr>
      <t xml:space="preserve">PAGAMENTOS SEM RESPALDO ORÇAMENTÁRIO </t>
    </r>
    <r>
      <rPr>
        <sz val="10"/>
        <color rgb="FFFF0000"/>
        <rFont val="Calibri"/>
        <family val="2"/>
        <scheme val="minor"/>
      </rPr>
      <t>SAÍDAS IRREGULARES DE CAIXA E EQUIVALENTE DE CAIXA</t>
    </r>
  </si>
  <si>
    <r>
      <t xml:space="preserve">Registra </t>
    </r>
    <r>
      <rPr>
        <strike/>
        <sz val="10"/>
        <color rgb="FFFF0000"/>
        <rFont val="Calibri"/>
        <family val="2"/>
        <scheme val="minor"/>
      </rPr>
      <t>as despesas realizadas sem existência de crédito que as comporte, resultando em pagamento sem prévio empenho.</t>
    </r>
    <r>
      <rPr>
        <sz val="10"/>
        <color theme="1"/>
        <rFont val="Calibri"/>
        <family val="2"/>
        <scheme val="minor"/>
      </rPr>
      <t xml:space="preserve"> </t>
    </r>
    <r>
      <rPr>
        <sz val="10"/>
        <color rgb="FFFF0000"/>
        <rFont val="Calibri"/>
        <family val="2"/>
        <scheme val="minor"/>
      </rPr>
      <t>as saídas irregulares de recursos financeiros em contas de Caixa e Equivalente de Caixa (Pagamento de despesa antes do empenho, a maior que o empenho, e outras saídas irregulares apuradas em Tomada de Contas Especial ou em fase de apuração).</t>
    </r>
  </si>
  <si>
    <t>Registra as saídas irregulares de recursos financeiros em contas de Caixa e Equivalente de Caixa (Pagamento de despesa antes do empenho, a maior que o empenho, e outras saídas irregulares apuradas em Tomada de Contas Especial ou em fase de apuração).</t>
  </si>
  <si>
    <t>CRÉDITOS A RECEBER DECORRENTES DE SAÍDAS IRREGULARES DE CAIXA E EQUIVALENTE DE CAIXA</t>
  </si>
  <si>
    <r>
      <t>Registra os valores a pagar referentes a  empréstimos recebidos,</t>
    </r>
    <r>
      <rPr>
        <b/>
        <sz val="10"/>
        <color theme="1"/>
        <rFont val="Calibri"/>
        <family val="2"/>
        <scheme val="minor"/>
      </rPr>
      <t xml:space="preserve"> anteriormente à atual proibição legal</t>
    </r>
    <r>
      <rPr>
        <sz val="10"/>
        <color theme="1"/>
        <rFont val="Calibri"/>
        <family val="2"/>
        <scheme val="minor"/>
      </rPr>
      <t>, por meio de recursos previdenciários.</t>
    </r>
  </si>
  <si>
    <t>Registra as consignações retidas em outras unidades gestoras e transferidas para pagamento.</t>
  </si>
  <si>
    <t>Representa o somatório dos valores  referentes a receitas recebidas e não classificadas. Após a identificação da classificação da receita os valores devem ser transferidos para as contas da classe 4 - Variação Patrimonial Aumentativa. Caso os valores nelas registrados não se refiram a  receitas a classificar, os saldos deverão ser transferidos para um das  contas do passivo financeiro que represente  adequadamente a natureza dos valores</t>
  </si>
  <si>
    <r>
      <t>Compreende os valores das operações de crédito internas em contratos,</t>
    </r>
    <r>
      <rPr>
        <b/>
        <sz val="10"/>
        <color theme="1"/>
        <rFont val="Calibri"/>
        <family val="2"/>
        <scheme val="minor"/>
      </rPr>
      <t xml:space="preserve"> anteriores à proibição legal</t>
    </r>
    <r>
      <rPr>
        <sz val="10"/>
        <color theme="1"/>
        <rFont val="Calibri"/>
        <family val="2"/>
        <scheme val="minor"/>
      </rPr>
      <t>.</t>
    </r>
  </si>
  <si>
    <r>
      <t xml:space="preserve">Registra o valor das transferências financeiras concedidas e correspondência de créditos em virtude da execução orçamentária (cota, repasse e sub-repasse). </t>
    </r>
    <r>
      <rPr>
        <b/>
        <sz val="10"/>
        <color theme="1"/>
        <rFont val="Calibri"/>
        <family val="2"/>
        <scheme val="minor"/>
      </rPr>
      <t>Não Inclui o valor repassado para aportes no RPPS</t>
    </r>
    <r>
      <rPr>
        <sz val="10"/>
        <color theme="1"/>
        <rFont val="Calibri"/>
        <family val="2"/>
        <scheme val="minor"/>
      </rPr>
      <t>. Compreende os saldos que serão excluídos nos demonstrativos consolidados do orçamento fiscal e da seguridade social (OFSS).</t>
    </r>
  </si>
  <si>
    <t>Compreende as contas com função de registrar os atos e fatos  relacionados à aprovação do plano plurianual, do projeto da lei orçamentária anual e do orçamento.</t>
  </si>
  <si>
    <t>Compreende o somatório dos valores relativos à previsão da receita, fixação da despesa e suas alterações na lei orçamentária anual durante o exercício financeiro.</t>
  </si>
  <si>
    <t>Compreende as alterações na previsão inicial da receita na lei orçamentária</t>
  </si>
  <si>
    <t>Registra o valor da disponibilidade de credito referente à dotação inicial e adicional aprovada na loa ou lei especifica na LOA ou lei especifica ou antecipada pela lei de diretrizes orçamentárias - LDO.</t>
  </si>
  <si>
    <t>OUTRAS GARANTIAS E CONTRAGARANTIAS CONCEDIDAS NO PAÍS</t>
  </si>
  <si>
    <t>Registra o valor de outras garantias e contra garantias concedidas, não incluídas nos itens anteriores, sobre obrigações contraídas no país.</t>
  </si>
  <si>
    <t>Compreende o valor concedido de compromisso de adimplência de obrigação financeira ou contratual, no exterior.</t>
  </si>
  <si>
    <t>OUTRAS CONTRAGARANTIAS  CONCEDIDAS NO EXTERIOR</t>
  </si>
  <si>
    <t>OUTRAS GARANTIAS  CONCEDIDAS NO EXTERIOR EXECUTADAS</t>
  </si>
  <si>
    <t>Registra o valor concedido de outras garantias no exterior.</t>
  </si>
  <si>
    <r>
      <t xml:space="preserve">                       Alterações/Inclusões para 2019 em 09/10/2018 após a publicação em 08/03/2018 </t>
    </r>
    <r>
      <rPr>
        <b/>
        <sz val="11"/>
        <color rgb="FFFF0000"/>
        <rFont val="Calibri"/>
        <family val="2"/>
        <scheme val="minor"/>
      </rPr>
      <t>(em vermelho):</t>
    </r>
  </si>
  <si>
    <t>11</t>
  </si>
  <si>
    <r>
      <t>AAAALLLLLLLLLLLLLLLLAAAACCCCCCCCCCCCCCCC</t>
    </r>
    <r>
      <rPr>
        <sz val="10"/>
        <color rgb="FFFF0000"/>
        <rFont val="Calibri"/>
        <family val="2"/>
        <scheme val="minor"/>
      </rPr>
      <t>II</t>
    </r>
    <r>
      <rPr>
        <sz val="10"/>
        <rFont val="Calibri"/>
        <family val="2"/>
        <scheme val="minor"/>
      </rPr>
      <t xml:space="preserve">
AAAA: Ano da Lei Autorizativa
LLLLLLLLLLLLLLLL: nº da Lei Autorizativa
AAAA: Ano do Contrato 
CCCCCCCCCCCCCCCC: n.º do Contrato
</t>
    </r>
    <r>
      <rPr>
        <sz val="10"/>
        <color rgb="FFFF0000"/>
        <rFont val="Calibri"/>
        <family val="2"/>
        <scheme val="minor"/>
      </rPr>
      <t>II Instituição Credora cfe. Tabela 85</t>
    </r>
  </si>
  <si>
    <t>AAAALLLLLLLLLLLLLLLLAAAACCCCCCCCCCCCCCCCII
AAAA: Ano da Lei Autorizativa
LLLLLLLLLLLLLLLL: nº da Lei Autorizativa
AAAA: Ano do Contrato 
CCCCCCCCCCCCCCCC: n.º do Contrato
II Instituição Credora cfe. Tabela 85</t>
  </si>
  <si>
    <t>1 - Alteração do Título e Função da Conta 113410400, e inclusão do Conta Corrente 11 para as contas redutoras da Dívida Fundada</t>
  </si>
  <si>
    <r>
      <t xml:space="preserve">2 - Exclusões para adequação ao PCASP Federação, publicado no site da STN. </t>
    </r>
    <r>
      <rPr>
        <sz val="11"/>
        <rFont val="Calibri"/>
        <family val="2"/>
        <scheme val="minor"/>
      </rPr>
      <t>Obs.: As contas excluídas foram incluídas com 4° nível "1"</t>
    </r>
  </si>
  <si>
    <t>4 - Inclusão de informação relativa à instituição credora da Dívida no Conta Corrente 11, com 2 dígitos,  de acordo com a nova tabela 85 - "Tipo de instituição credora da Dívida"</t>
  </si>
  <si>
    <t>1 - Correção da Natureza do Saldo</t>
  </si>
  <si>
    <r>
      <rPr>
        <strike/>
        <sz val="10"/>
        <color theme="1"/>
        <rFont val="Calibri"/>
        <family val="2"/>
        <scheme val="minor"/>
      </rPr>
      <t>D</t>
    </r>
    <r>
      <rPr>
        <sz val="10"/>
        <color rgb="FFFF0000"/>
        <rFont val="Calibri"/>
        <family val="2"/>
        <scheme val="minor"/>
      </rPr>
      <t xml:space="preserve"> C</t>
    </r>
  </si>
  <si>
    <t>OUTROS CRÉDITOS A LONGO PRAZO</t>
  </si>
  <si>
    <t>Registra os valores relativos aos créditos a receber  a longo prazo, não classificados em itens anteriores.</t>
  </si>
  <si>
    <t>Registra os valores relativos aos créditos previdenciários a receber, relativos aos regimes próprios de previdência, realizáveis no longo prazo.</t>
  </si>
  <si>
    <t>CONSIGNAÇÕES</t>
  </si>
  <si>
    <t>Registra os valores entregues em confiança ou em consignações, geralmente retidos em folha de pagamento de empregados ou servidores ou nos pagamentos referentes a compras de bens e serviços.</t>
  </si>
  <si>
    <t>Compreende/empregados ou servidores ou nos pagamentos referentes a compras de bens e serviços.</t>
  </si>
  <si>
    <t>APLICAÇÕES DO RPPS EM TÍTULOS DO TESOURO NACIONAL MARCADOS NA CURVA</t>
  </si>
  <si>
    <t>Registra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</si>
  <si>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OUTROS INVESTIMENTOS E APLICAÇÕES TEMPORÁRIAS A LONGO PRAZO</t>
  </si>
  <si>
    <t>Registra investimentos e aplicações temporárias a longo prazo não classificadas em itens anteriores.</t>
  </si>
  <si>
    <t>(-) DEPRECIAÇÃO ACUMULADA DE OUTROS INVESTIMENTOS</t>
  </si>
  <si>
    <t>Registra a diminuição do valor dos elementos do ativo investimento devido a desgaste pelo uso, ação da natureza ou obsolescência, quando couber,  de outros investimentos não classificados em itens anteriores.</t>
  </si>
  <si>
    <t>(-) OUTRAS AMORTIZAÇÕES ACUMULADAS</t>
  </si>
  <si>
    <t>Registra a diminuição do valor do capital aplicado pertencentes ao ativo intangível, não classificados em itens anteriores.</t>
  </si>
  <si>
    <t>(-) OUTRAS REDUÇÕES AO VALOR RECUPERÁVEL DE INTANGÍVEL</t>
  </si>
  <si>
    <t>Registra os valores de ajuste ao valor recuperável de outros ativos intangíveis, quando esse for inferior ao valor liquido contábil.</t>
  </si>
  <si>
    <t>TRANSFERÊNCIAS LEGAIS A PAGAR</t>
  </si>
  <si>
    <t xml:space="preserve">Compreende os valores arrecadados a serem transferidos cuja obrigatoriedade decorre de lei específica e regulamentação própria, ocorrendo entre entes da Federação e para entidades privadas sem fins lucrativos. </t>
  </si>
  <si>
    <t>TRANSFERÊNCIAS LEGAIS A PAGAR - CONSOLIDAÇÃO</t>
  </si>
  <si>
    <t>TRANSFERÊNCIAS LEGAIS A PAGAR - INTER OFSS - UNIÃO</t>
  </si>
  <si>
    <t>TRANSFERÊNCIAS LEGAIS A PAGAR - INTER OFSS - ESTADO</t>
  </si>
  <si>
    <t>TRANSFERÊNCIAS LEGAIS A PAGAR - INTER OFSS - MUNICÍPIO</t>
  </si>
  <si>
    <t>Registra os valores arrecadados a serem transferidos cuja obrigatoriedade decorre de lei específica e regulamentação própria, ocorrendo entre entes da Federação e para entidades privadas sem fins lucrativos. Compreende os saldos que não serão excluídos nos demonstrativos consolidados do orçamento fiscal e da seguridade social (OFSS).</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</si>
  <si>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</si>
  <si>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</si>
  <si>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</si>
  <si>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DISCRICIONÁRIAS A PAGAR</t>
  </si>
  <si>
    <t xml:space="preserve">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t>
  </si>
  <si>
    <t>TRANSFERÊNCIAS DISCRICIONÁRIAS A PAGAR - CONSOLIDAÇÃO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</si>
  <si>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não serão excluídos nos demonstrativos consolidados do orçamento fiscal e da seguridade social (OFSS).</t>
  </si>
  <si>
    <t>TRANSFERÊNCIAS DISCRICIONÁRIAS A PAGAR - INTER OFSS - UNIÃO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</si>
  <si>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</si>
  <si>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DISCRICIONÁRIAS A PAGAR - INTER OFSS - ESTADO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</si>
  <si>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</si>
  <si>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DISCRICIONÁRIAS A PAGAR - INTER OFSS - MUNICÍPIO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</si>
  <si>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</si>
  <si>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DE RECURSOS PARA EXECUÇÃO ORÇAMENTÁRIA A PAGAR</t>
  </si>
  <si>
    <t xml:space="preserve">Compreende os valores arrecadados a serem transferidos para entidades pertencentes ao ente da Federação para viabilizar a execução orçamentária. </t>
  </si>
  <si>
    <t>TRANSFERÊNCIAS DE RECURSOS PARA EXECUÇÃO ORÇAMENTÁRIA A PAGAR - INTRA OFSS</t>
  </si>
  <si>
    <t xml:space="preserve">Registra os valores arrecadados a serem transferidos para entidades pertencentes ao ente da Federação para viabilizar a execução orçamentária. </t>
  </si>
  <si>
    <t>DEMAIS TRANSFERÊNCIAS A PAGAR</t>
  </si>
  <si>
    <t xml:space="preserve">Compreende os valores transferidos não enquadrados nos itens anteriores. </t>
  </si>
  <si>
    <t>DEMAIS TRANSFERÊNCIAS A PAGAR - CONSOLIDAÇÃO</t>
  </si>
  <si>
    <t>Registra os valores transferidos não enquadrados nos itens anteriores. Compreende os saldos que não serão excluídos nos demonstrativos consolidados do orçamento fiscal e da seguridade social (OFSS).</t>
  </si>
  <si>
    <t>DEMAIS TRANSFERÊNCIAS A PAGAR - INTER OFSS - UNIÃO</t>
  </si>
  <si>
    <t>Registra os valores transferidos não enquadrados nos itens anteriores. Compreende os saldos que serão excluídos nos demonstrativos consolidados do Orçamento Fiscal e da Seguridade Social (OFSS) de entes públicos distintos, resultantes das transações entre o ente e a União.</t>
  </si>
  <si>
    <t>DEMAIS TRANSFERÊNCIAS A PAGAR - INTER OFSS - ESTADO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</si>
  <si>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estado.</t>
  </si>
  <si>
    <t>DEMAIS TRANSFERÊNCIAS A PAGAR - INTER OFSS - MUNICÍPIO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</si>
  <si>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município.</t>
  </si>
  <si>
    <t>TRANSFERÊNCIAS FISCAIS A LONGO PRAZO</t>
  </si>
  <si>
    <t xml:space="preserve">Compreende os recursos a serem transferidos entre os entes da Federação, às entidades do setor privado ou referentes aos repasses para execução orçamentária. </t>
  </si>
  <si>
    <t>TRANSFERÊNCIAS CONSTITUCIONAIS A PAGAR</t>
  </si>
  <si>
    <t xml:space="preserve">Compreende os valores arrecadados de impostos e outras receitas a serem repartidos aos estados, Distrito Federal e Municípios decorrentes de mandamento constitucional, são regulamentadas por lei e realizadas de forma automática. </t>
  </si>
  <si>
    <t>TRANSFERÊNCIAS CONSTITUCIONAIS A PAGAR - INTER OFSS - UNIÃO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</si>
  <si>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</si>
  <si>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TRANSFERÊNCIAS CONSTITUCIONAIS A PAGAR - INTER OFSS - ESTADO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</si>
  <si>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</si>
  <si>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TRANSFERÊNCIAS CONSTITUCIONAIS A PAGAR - INTER OFSS - MUNICÍPIO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</si>
  <si>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</si>
  <si>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JUROS E ENCARGOS DE MORA DE EMPRÉSTIMOS E FINANCIAMENTOS CONCEDIDOS</t>
  </si>
  <si>
    <t>Compreende a variação patrimonial diminutiva com juros e encargos a título de penalidade em virtude de atrasos e/ou não cumprimento dos prazos contratuais dos empréstimos e financiamentos concedidos</t>
  </si>
  <si>
    <t>JUROS E ENCARGOS DE MORA DE EMPRÉSTIMOS E FINANCIAMENTOS CONCEDIDOS - CONSOLIDAÇÃO</t>
  </si>
  <si>
    <t xml:space="preserve">Compreende a variação patrimonial diminutiva com juros e encargos a título de penalidade em virtude de atrasos e/ou não cumprimento dos prazos contratuais dos empréstimos e financiamentos concedidos. Compreende os saldos que não serão excluídos nos demonstrativos consolidados do orçamento fiscal e da seguridade social (OFSS).                                    </t>
  </si>
  <si>
    <t>JUROS E ENCARGOS DE MORA DE EMPRÉSTIMOS E FINANCIAMENTOS CONCEDIDOS - INTRA OFSS</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</si>
  <si>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do mesmo ente.</t>
  </si>
  <si>
    <t>JUROS E ENCARGOS DE MORA DE EMPRÉSTIMOS E FINANCIAMENTOS CONCEDIDOS - INTER OFSS - UNIÃO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</si>
  <si>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a União.</t>
  </si>
  <si>
    <t>JUROS E ENCARGOS DE MORA DE EMPRÉSTIMOS E FINANCIAMENTOS CONCEDIDOS - INTER OFSS - ESTADO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</si>
  <si>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estado.</t>
  </si>
  <si>
    <t>JUROS E ENCARGOS DE MORA DE EMPRÉSTIMOS E FINANCIAMENTOS CONCEDIDOS - INTER OFSS - MUNICIPIO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</si>
  <si>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</si>
  <si>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CONCEDIDOS</t>
  </si>
  <si>
    <t>Compreende a Variação Patrimonial Diminutiva proveniente  de variações do valor da nossa moeda em relação aos índices ou coeficientes aplicáveis por dispositivo legal ou contratual ou em relação às moedas estrangeiras quando resultarem na redução dos ativos referentes à empréstimos e financiamentos concedidos.</t>
  </si>
  <si>
    <t>VARIAÇÕES MONETÁRIAS E CAMBIAIS DE EMPRÉSTIMOS E FINANCIAMENTOS CONCEDIDOS - CONSOLIDAÇÃO</t>
  </si>
  <si>
    <t>VARIAÇÕES MONETÁRIAS E CAMBIAIS DE EMPRÉSTIMOS E FINANCIAMENTOS - INTRA OFSS</t>
  </si>
  <si>
    <t>VARIAÇÕES MONETÁRIAS E CAMBIAIS DE EMPRÉSTIMOS E FINANCIAMENTOS - INTER OFSS- UNIÃO</t>
  </si>
  <si>
    <t>VARIAÇÕES MONETÁRIAS E CAMBIAIS DE EMPRÉSTIMOS E FINANCIAMENTOS - INTER OFSS - ESTADO</t>
  </si>
  <si>
    <t>VARIAÇÕES MONETÁRIAS E CAMBIAIS DE EMPRÉSTIMOS E FINANCIAMENTOS - INTER OFSS- MUNICÍPIO</t>
  </si>
  <si>
    <t>Compreende a variação patrimonial diminutiva com juros e encargos de empréstimos e financiamentos concedidos, resultando na redução do ativo correspondente.</t>
  </si>
  <si>
    <t>JUROS E ENCARGOS DE EMPRÉSTIMOS E FINANCIAMENTOS CONCEDIDOS - CONSOLIDAÇÃO</t>
  </si>
  <si>
    <t xml:space="preserve">Registra a variação patrimonial diminutiva com juros e encargos de empréstimos e financiamentos concedidos, resultando na redução do ativo correspondente. Compreende os saldos que não serão excluídos nos demonstrativos consolidados do orçamento fiscal e da seguridade social (OFSS).                                    </t>
  </si>
  <si>
    <t>JUROS E ENCARGOS DE EMPRÉSTIMOS E FINANCIAMENTOS CONCEDIDOS - INTRA OFSS</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</si>
  <si>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do mesmo ente.</t>
  </si>
  <si>
    <t>JUROS E ENCARGOS DE EMPRÉSTIMOS E FINANCIAMENTOS CONCEDIDOS - INTER OFSS - UNIÃO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</si>
  <si>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a União.</t>
  </si>
  <si>
    <t>JUROS E ENCARGOS DE EMPRÉSTIMOS E FINANCIAMENTOS CONCEDIDOS - INTER OFSS - ESTADO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</si>
  <si>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estado.</t>
  </si>
  <si>
    <t>JUROS E ENCARGOS DE EMPRÉSTIMOS E FINANCIAMENTOS CONCEDIDOS - INTER OFSS - MUNICIPIO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</si>
  <si>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município.</t>
  </si>
  <si>
    <t>JUROS E ENCARGOS DE MORA DE EMPRÉSTIMOS E FINANCIAMENTOS OBTIDOS</t>
  </si>
  <si>
    <t>Compreende a variação patrimonial aumentativa com juros e encargos a título de penalidade em virtude de atrasos e/ou não cumprimento dos prazos contratuais dos empréstimos e financiamentos obtidos</t>
  </si>
  <si>
    <t>JUROS E ENCARGOS DE MORA DE EMPRÉSTIMOS E FINANCIAMENTOS OBTIDOS - CONSOLIDAÇÃO</t>
  </si>
  <si>
    <t xml:space="preserve">Compreende a variação patrimonial aumentativa com juros e encargos a título de penalidade em virtude de atrasos e/ou não cumprimento dos prazos contratuais dos empréstimos e financiamentos obtidos. Compreende os saldos que não serão excluídos nos demonstrativos consolidados do orçamento fiscal e da seguridade social (OFSS).                                    </t>
  </si>
  <si>
    <t>JUROS E ENCARGOS DE MORA DE EMPRÉSTIMOS E FINANCIAMENTOS OBTIDOS - INTRA OFSS</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</si>
  <si>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do mesmo ente.</t>
  </si>
  <si>
    <t>JUROS E ENCARGOS DE MORA DE EMPRÉSTIMOS E FINANCIAMENTOS OBTIDOS - INTER OFSS - UNIÃO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</si>
  <si>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a União.</t>
  </si>
  <si>
    <t>JUROS E ENCARGOS DE MORA DE EMPRÉSTIMOS E FINANCIAMENTOS OBTIDOS - INTER OFSS - ESTADO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</si>
  <si>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estado.</t>
  </si>
  <si>
    <t>JUROS E ENCARGOS DE MORA DE EMPRÉSTIMOS E FINANCIAMENTOS OBTIDOS - INTER OFSS - MUNICIPIO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</si>
  <si>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</si>
  <si>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OBTIDOS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</si>
  <si>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</si>
  <si>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VARIAÇÕES MONETÁRIAS E CAMBIAIS DE EMPRÉSTIMOS E FINANCIAMENTOS OBTIDOS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</si>
  <si>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 Compreende os saldos que não serão excluídos nos demonstrativos consolidados do orçamento fiscal e da seguridade social (OFSS).</t>
  </si>
  <si>
    <t>VARIAÇÕES MONETÁRIAS E CAMBIAIS DE EMPRÉSTIMOS E FINANCIAMENTOS OBTIDOS - INTRA OFSS</t>
  </si>
  <si>
    <t>VARIAÇÕES MONETÁRIAS E CAMBIAIS DE EMPRÉSTIMOS E FINANCIAMENTOS OBTIDOS - INTER OFSS - UNIÃO</t>
  </si>
  <si>
    <t>VARIAÇÕES MONETÁRIAS E CAMBIAIS DE EMPRÉSTIMOS E FINANCIAMENTOS OBTIDOS - INTER OFSS - ESTADO</t>
  </si>
  <si>
    <t>VARIAÇÕES MONETÁRIAS E CAMBIAIS DE EMPRÉSTIMOS E FINANCIAMENTOS OBTIDOS - INTER OFSS - MUNICIPIO</t>
  </si>
  <si>
    <t>JUROS E ENCARGOS DE EMPRÉSTIMOS OBTIDOS</t>
  </si>
  <si>
    <t>Compreende as variações patrimoniais aumentativas provenientes de juros e encargos de empréstimos internos obtidos.</t>
  </si>
  <si>
    <t>JUROS E ENCARGOS DE EMPRÉSTIMOS  OBTIDOS</t>
  </si>
  <si>
    <t>Compreende as variações patrimoniais aumentativas relativas à aplicação das taxas de juros aplicadas a empréstimos internos obtidos, resultantes da redução do passivo respectivo.</t>
  </si>
  <si>
    <t>JUROS E ENCARGOS DE EMPRÉSTIMOS OBTIDOS - CONSOLIDAÇÃO</t>
  </si>
  <si>
    <t>Registra as variações patrimoniais aumentativas relativas à aplicação das taxas de juros aplicadas a empréstimos internos obtidos, resultantes da redução do passivo respectivo. Compreende os saldos que não serão excluídos nos demonstrativos consolidados do orçamento fiscal e da seguridade social (OFSS).</t>
  </si>
  <si>
    <t>JUROS E ENCARGOS DE EMPRÉSTIMOS OBTIDOS - INTRA - OFSS</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</si>
  <si>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do mesmo ente.</t>
  </si>
  <si>
    <t>JUROS E ENCARGOS DE EMPRÉSTIMOS OBTIDOS - INTER OFSS -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</si>
  <si>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</si>
  <si>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</si>
  <si>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JUROS E ENCARGOS DE EMPRÉSTIMOS OBTIDOS - INTER OFSS - MUNICÍPIO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</si>
  <si>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</si>
  <si>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OUTROS CONTROLES - PREVISÃO ADICIONAL DA RECEITA</t>
  </si>
  <si>
    <t>Registra outros controles da previsão adicional de receita , não classificados em itens anteriores.</t>
  </si>
  <si>
    <t>OUTROS CONTROLES - DISPONIBILIDADES POR DESTINAÇÃO</t>
  </si>
  <si>
    <t>Registra as contas que registram as disponibilidades de recursos recebidos, não classificadas em itens anteriores.</t>
  </si>
  <si>
    <t>OUTROS CONTROLES - EXECUÇÃO DA DISPONIBILIDADE DE RECURSOS</t>
  </si>
  <si>
    <t>Registra a  execução das disponibilidades de recursos a utilizar, não classificadas em itens anteriores.</t>
  </si>
  <si>
    <t>OUTROS CONTROLES - EXECUÇÃO DAS DISPONIBILIDADES POR DESTINAÇÃO</t>
  </si>
  <si>
    <t>Registra as contas que registram outros controles de execução das disponibilidades por destinação, não classificadas em itens anteriores.</t>
  </si>
  <si>
    <t>OUTROS CONTROLES - EXECUÇÃO DA INSCRIÇÃO DE CRÉDITOS EM DÍVIDA ATIVA</t>
  </si>
  <si>
    <t>Registra outros controles de inscrição de créditos em dívida ativa, não classificados nos itens anteriores.</t>
  </si>
  <si>
    <t xml:space="preserve">                       Alterações para 2021 após a publicação em 21/08/2019 </t>
  </si>
  <si>
    <t>1 - Contas excluídas para adequação ao PCASP Federação, publicado no site da STN.</t>
  </si>
  <si>
    <t>2 - Contas incluídas para adequação ao PCASP Federação, publicado no site da STN.</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</si>
  <si>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</si>
  <si>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TRANSFERÊNCIAS FISCAIS A CURTO PRAZO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</si>
  <si>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</si>
  <si>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</si>
  <si>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</si>
  <si>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REMUNERAÇÃO A PESSOAL ATIVO MILITAR</t>
  </si>
  <si>
    <t>REMUNERAÇÃO A PESSOAL ATIVO MILITAR - CONSOLIDAÇÃO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</si>
  <si>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</si>
  <si>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OUTROS BENEFÍCIOS ASSISTENCIAIS</t>
  </si>
  <si>
    <t>Compreende outras variações patrimoniais diminutivas, relacionadas com benefícios assistenciais, não abrangidas nos grupos anteriores.</t>
  </si>
  <si>
    <t>OUTROS BENEFÍCIOS ASSISTENCIAIS - SERVIDOR CIVIL</t>
  </si>
  <si>
    <t>Compreende outras variações patrimoniais diminutivas, relacionadas com benefícios assistenciais ao servidor civil ou seus dependentes, não abrangidas nos grupos anteriores.</t>
  </si>
  <si>
    <t>OUTROS BENEFÍCIOS ASSISTENCIAIS - SERVIDOR CIVIL - CONSOLIDAÇÃO</t>
  </si>
  <si>
    <t>Compreende/Registra outras variações patrimoniais diminutivas, relacionadas com benefícios assistenciais ao servidor civil ou seus dependentes, não abrangidas nos grupos anteriores. Compreende os saldos que não serão excluídos nos demonstrativos consolidados do orçamento fiscal e da seguridade social (OFSS).</t>
  </si>
  <si>
    <t>OUTROS BENEFÍCIOS ASSISTENCIAIS - RGPS</t>
  </si>
  <si>
    <t>Compreende outras variações patrimoniais diminutivas, relacionadas com benefícios assistenciais do RGPS, não abrangidas nos grupos anteriores.</t>
  </si>
  <si>
    <t>OUTROS BENEFÍCIOS ASSISTENCIAIS - RGPS - CONSOLIDAÇÃO</t>
  </si>
  <si>
    <t>Compreende/Registra outras variações patrimoniais diminutivas, relacionadas com benefícios assistenciais do RGPS, não abrangidas nos grupos anteriores. Compreende os saldos que não serão excluídos nos demonstrativos consolidados do orçamento fiscal e da seguridade social (OFSS).</t>
  </si>
  <si>
    <t>OUTROS BENEFÍCIOS ASSISTENCIAIS - MILITAR</t>
  </si>
  <si>
    <t>Compreende outras variações patrimoniais diminutivas, relacionadas com benefícios assistenciais do regime próprio dos militares, não abrangidas nos grupos anteriores.</t>
  </si>
  <si>
    <t>OUTROS BENEFÍCIOS ASSISTENCIAIS - MILITAR - CONSOLIDAÇÃO</t>
  </si>
  <si>
    <t>Compreende/Registra outras variações patrimoniais diminutivas, relacionadas com benefícios assistenciais do regime próprio dos militares, não abrangidas nos grupos anteriores. Compreende os saldos que não serão excluídos nos demonstrativos consolidados do orçamento fiscal e da seguridade social (OFSS).</t>
  </si>
  <si>
    <t>Compreende as variações patrimoniais diminutivas provenientes de outros benefícios assistenciais.</t>
  </si>
  <si>
    <t>OUTROS BENEFÍCIOS ASSISTENCIAIS - CONSOLIDAÇÃO</t>
  </si>
  <si>
    <t>Compreende/Registra as variações patrimoniais diminutivas provenientes de outros benefícios assistenciais. Compreende os saldos que não serão excluídos nos demonstrativos consolidados do orçamento fiscal e da seguridade social (OFSS).</t>
  </si>
  <si>
    <t>TRANSFERÊNCIAS CONCEDIDAS PARA O SISTEMA DE PROTEÇÃO SOCIAL DOS MILITARES (SPSM)</t>
  </si>
  <si>
    <t>Compreende o valor das transferências para a cobertura de eventuais insuficiências financeiras decorrentes do pagamento das pensões militares e da remuneração da inatividade, que não tem natureza contributiva.</t>
  </si>
  <si>
    <t>TRANSFERÊNCIAS CONCEDIDAS PARA O SISTEMA DE PROTEÇÃO SOCIAL DOS MILITARES - INTRA OFSS</t>
  </si>
  <si>
    <t>Compreende/Registra o valor das transferências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</si>
  <si>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CONTRIBUIÇÕES SOCIAIS - RPPS E MILITARES</t>
  </si>
  <si>
    <t>Compreende a contribuição patronal e a contribuição do segurado destinada ao custeio do regime próprio de previdência social e de proteção social dos militares.</t>
  </si>
  <si>
    <t>CONTRIBUIÇÕES SOCIAIS - RPPS E MILITARES - CONSOLIDAÇÃO</t>
  </si>
  <si>
    <t>Compreende a contribuição do segurado destinada ao custeio do regime próprio de previdência social e ao Sistema de Proteção Social do Militar (SPSM). Compreende os saldos que não serão excluídos nos demonstrativos consolidados do orçamento fiscal e da seguridade social (OFSS).</t>
  </si>
  <si>
    <t>CONTRIBUIÇÕES PARA CUSTEIO DAS PENSÕES E INATIVIDADE MILITARES</t>
  </si>
  <si>
    <t>Compreende/Registra as VPA provenientes de contribuição para custeio das pensões militares e da inatividade militar, efetivadas por todos os militares e/ou seus dependentes, com valor correspondente à remuneração de seu /posto ou graduação, de acordo com a Lei nº 13.954/2019 e Dec-Lei nº 667/1969, com suas respectivas alterações, e observando as exceções previstas na lei especifica. De competência da união e dos estados.</t>
  </si>
  <si>
    <t>CONTRIBUIÇÕES SOCIAIS - RPPS E MILITARES - INTRA OFSS</t>
  </si>
  <si>
    <t xml:space="preserve">Compreende/Registra a contribuição patronal e a contribuição do segurado destinada ao custeio do regime próprio de previdência social e ao Sistema de Proteção Social do Militar (SPSM). Compreende os saldos que serão excluídos nos demonstrativos consolidados do orçamento fiscal e da seguridade social (OFSS) do ente.    </t>
  </si>
  <si>
    <t>Compreende o valor total das variações patrimoniais aumentativas decorrentes da remuneração do saldo dos depósitos bancários do ente existentes no agente financeiro, bem como aplicação de recursos da conta única de acordo com a rentabilidade media intrínseca dos títulos do Tesouro.</t>
  </si>
  <si>
    <t>TRANSFERÊNCIAS RECEBIDAS PARA O SISTEMA DE PROTEÇÃO SOCIAL DOS MILITARES (SPSM)</t>
  </si>
  <si>
    <t>Compreende o valor das transferências recebidas para a cobertura de eventuais insuficiências financeiras decorrentes do pagamento das pensões militares e da remuneração da inatividade, que não tem natureza contributiva.</t>
  </si>
  <si>
    <t>TRANSFERÊNCIAS RECEBIDAS PARA O SISTEMA DE PROTEÇÃO SOCIAL DOS MILITARES (SPSM) - INTRA OFSS</t>
  </si>
  <si>
    <t>Compreende/Registra o valor das transferências recebidas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</si>
  <si>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3 - Contas com função e/ou título alterado para adequação ao PCASP Federação, publicado no site da STN.</t>
  </si>
  <si>
    <r>
      <t xml:space="preserve">                       Alterações/Inclusões para 2020 após a publicação em 09/10/2018 </t>
    </r>
    <r>
      <rPr>
        <b/>
        <sz val="11"/>
        <color rgb="FFFF0000"/>
        <rFont val="Calibri"/>
        <family val="2"/>
        <scheme val="minor"/>
      </rPr>
      <t xml:space="preserve">(em vermelho) </t>
    </r>
  </si>
  <si>
    <r>
      <t xml:space="preserve">                       Alterações para 2020, </t>
    </r>
    <r>
      <rPr>
        <b/>
        <sz val="11"/>
        <color rgb="FFFF0000"/>
        <rFont val="Calibri"/>
        <family val="2"/>
        <scheme val="minor"/>
      </rPr>
      <t>JÁ EFETUADAS</t>
    </r>
    <r>
      <rPr>
        <b/>
        <sz val="11"/>
        <color theme="1"/>
        <rFont val="Calibri"/>
        <family val="2"/>
        <scheme val="minor"/>
      </rPr>
      <t xml:space="preserve">, após a publicação em 21/08/2019 </t>
    </r>
    <r>
      <rPr>
        <b/>
        <sz val="11"/>
        <color rgb="FFFF0000"/>
        <rFont val="Calibri"/>
        <family val="2"/>
        <scheme val="minor"/>
      </rPr>
      <t>(em vermelho):</t>
    </r>
  </si>
  <si>
    <t xml:space="preserve">                       Alterações para 2021 após a publicação em 03/11/2020 </t>
  </si>
  <si>
    <t>CONTROLES FISCAIS</t>
  </si>
  <si>
    <t>BENEFÍCIOS FISCAIS</t>
  </si>
  <si>
    <t>BENEFÍCIOS TRIBUTÁRIOS</t>
  </si>
  <si>
    <t>BENEFÍCIOS FINANCEIROS</t>
  </si>
  <si>
    <t>BENEFÍCIOS CREDITÍCIOS</t>
  </si>
  <si>
    <t>OUTROS BENEFÍCIOS FISCAIS</t>
  </si>
  <si>
    <t>8.6.0.0.0.00.00</t>
  </si>
  <si>
    <t xml:space="preserve">CONTROLES FISCAIS </t>
  </si>
  <si>
    <t>8.6.1.0.0.00.00</t>
  </si>
  <si>
    <t xml:space="preserve">BENEFÍCIOS FISCAIS </t>
  </si>
  <si>
    <t xml:space="preserve">8.6.1.1.0.00.00 </t>
  </si>
  <si>
    <t xml:space="preserve">BENEFÍCIOS TRIBUTÁRIOS </t>
  </si>
  <si>
    <t xml:space="preserve">8.6.1.1.1.00.00 </t>
  </si>
  <si>
    <t xml:space="preserve">BENEFÍCIOS TRIBUTÁRIOS - A CONCEDER </t>
  </si>
  <si>
    <t xml:space="preserve">8.6.1.1.1.01.00 </t>
  </si>
  <si>
    <t>ANISTIA</t>
  </si>
  <si>
    <t xml:space="preserve">8.6.1.1.1.02.00 </t>
  </si>
  <si>
    <t>REMISSÃO</t>
  </si>
  <si>
    <t xml:space="preserve">8.6.1.1.1.03.00 </t>
  </si>
  <si>
    <t xml:space="preserve">CRÉDITO PRESUMIDO </t>
  </si>
  <si>
    <t xml:space="preserve">8.6.1.1.1.04.00 </t>
  </si>
  <si>
    <t xml:space="preserve">ISENÇÃO </t>
  </si>
  <si>
    <t xml:space="preserve">8.6.1.1.1.05.00 </t>
  </si>
  <si>
    <t xml:space="preserve">ALTERAÇÃO DE ALÍQUOTA </t>
  </si>
  <si>
    <t xml:space="preserve">8.6.1.1.1.06.00 </t>
  </si>
  <si>
    <t xml:space="preserve">ALTERAÇÃO DE BASE DE CÁLCULO </t>
  </si>
  <si>
    <t xml:space="preserve">8.6.1.1.1.99.00 </t>
  </si>
  <si>
    <t xml:space="preserve">OUTROS BENEFÍCIOS TRIBUTÁRIOS </t>
  </si>
  <si>
    <t xml:space="preserve">8.6.1.1.2.00.00 </t>
  </si>
  <si>
    <t>BENEFÍCIOS TRIBUTÁRIOS - CONCEDIDOS</t>
  </si>
  <si>
    <t xml:space="preserve">8.6.1.1.2.01.00 </t>
  </si>
  <si>
    <t xml:space="preserve">8.6.1.1.2.02.00 </t>
  </si>
  <si>
    <t xml:space="preserve">8.6.1.1.2.03.00 </t>
  </si>
  <si>
    <t>8.6.1.1.2.04.00</t>
  </si>
  <si>
    <t>ISENÇÃO</t>
  </si>
  <si>
    <t xml:space="preserve">8.6.1.1.2.05.00 </t>
  </si>
  <si>
    <t xml:space="preserve">8.6.1.1.2.06.00 </t>
  </si>
  <si>
    <t xml:space="preserve">8.6.1.1.2.99.00 </t>
  </si>
  <si>
    <t xml:space="preserve">8.6.1.2.0.00.00 </t>
  </si>
  <si>
    <t xml:space="preserve">BENEFÍCIOS FINANCEIROS </t>
  </si>
  <si>
    <t>8.6.1.2.1.00.00</t>
  </si>
  <si>
    <t xml:space="preserve">BENEFÍCIOS FINANCEIROS - A CONCEDER </t>
  </si>
  <si>
    <t xml:space="preserve">8.6.1.2.1.01.00 </t>
  </si>
  <si>
    <t xml:space="preserve">SUBSÍDIOS A CONCEDER </t>
  </si>
  <si>
    <t xml:space="preserve">8.6.1.2.1.99.00 </t>
  </si>
  <si>
    <t>OUTRAS DESPESAS PAGAS PELO SISTEMA TRIBUTÁRIO - A CONCEDER</t>
  </si>
  <si>
    <t xml:space="preserve">8.6.1.2.2.00.00 </t>
  </si>
  <si>
    <t xml:space="preserve">BENEFÍCIOS FINANCEIROS - CONCEDIDOS </t>
  </si>
  <si>
    <t xml:space="preserve">8.6.1.2.2.01.00 </t>
  </si>
  <si>
    <t xml:space="preserve">SUBSÍDIOS CONCEDIDOS </t>
  </si>
  <si>
    <t xml:space="preserve">8.6.1.2.2.99.00 </t>
  </si>
  <si>
    <t xml:space="preserve">OUTRAS DESPESAS PAGAS PELO SISTEMA TRIBUTÁRIO - CONCEDIDOS </t>
  </si>
  <si>
    <t xml:space="preserve">8.6.1.3.0.00.00 </t>
  </si>
  <si>
    <t xml:space="preserve">BENEFÍCIOS CREDITÍCIOS </t>
  </si>
  <si>
    <t xml:space="preserve">8.6.1.3.1.00.00 </t>
  </si>
  <si>
    <t xml:space="preserve">BENEFÍCIOS CREDITÍCIOS - A CONCEDER </t>
  </si>
  <si>
    <t xml:space="preserve">8.6.1.3.1.01.00 </t>
  </si>
  <si>
    <t xml:space="preserve">8.6.1.3.2.00.00 </t>
  </si>
  <si>
    <t xml:space="preserve">BENEFÍCIOS CREDITÍCIOS - CONCEDIDOS </t>
  </si>
  <si>
    <t>8.6.1.3.2.01.00</t>
  </si>
  <si>
    <t xml:space="preserve">8.6.1.9.0.00.00 </t>
  </si>
  <si>
    <t xml:space="preserve">OUTROS BENEFÍCIOS FISCAIS </t>
  </si>
  <si>
    <t xml:space="preserve">8.6.1.9.1.00.00 </t>
  </si>
  <si>
    <t xml:space="preserve">OUTROS BENEFÍCIOS FISCAIS - A CONCEDER </t>
  </si>
  <si>
    <t xml:space="preserve">8.6.1.9.1.01.00 </t>
  </si>
  <si>
    <t xml:space="preserve">OUTROS BENEFÍCIOS FISCAIS - A CONCEDER - POR RENÚNCIA DE RECEITA </t>
  </si>
  <si>
    <t xml:space="preserve">8.6.1.9.1.02.00 </t>
  </si>
  <si>
    <t xml:space="preserve">OUTROS BENEFÍCIOS FISCAIS - A CONCEDER - POR EXECUÇÃO DE DESPESA </t>
  </si>
  <si>
    <t xml:space="preserve">8.6.1.9.2.00.00 </t>
  </si>
  <si>
    <t xml:space="preserve">OUTROS BENEFÍCIOS FISCAIS - CONCEDIDOS </t>
  </si>
  <si>
    <t xml:space="preserve">8.6.1.9.2.01.00 </t>
  </si>
  <si>
    <t xml:space="preserve">OUTROS BENEFÍCIOS FISCAIS - CONCEDIDOS - POR RENÚNCIA DE RECEITA </t>
  </si>
  <si>
    <t xml:space="preserve">8.6.1.9.2.02.00 </t>
  </si>
  <si>
    <t>OUTROS BENEFÍCIOS FISCAIS - CONCEDIDOS - POR EXECUÇÃO DE DESPESA</t>
  </si>
  <si>
    <t>1 - Contas incluídas para adequação à Instrução de Procedimentos Contábeis (IPC) 16, publicada pela STN, para uso facultativo no exercício de 2021.</t>
  </si>
  <si>
    <t>Compreende o montante das contas de benefícios tributários a conceder</t>
  </si>
  <si>
    <t>Registra os benefícios tributários</t>
  </si>
  <si>
    <t>Registra os benefícios financeiros</t>
  </si>
  <si>
    <t>Registra os benefícios creditícios</t>
  </si>
  <si>
    <t>Registra os benefícios tributários a conceder por meio de anistia</t>
  </si>
  <si>
    <t>Registra os benefícios tributários a conceder por meio de remissão</t>
  </si>
  <si>
    <t>Registra os benefícios tributários a conceder por meio de crédito presumido</t>
  </si>
  <si>
    <t>Registra os benefícios tributários a conceder por meio de isenção</t>
  </si>
  <si>
    <t>Registra os benefícios tributários a conceder por meio de alteração de alíquota</t>
  </si>
  <si>
    <t>Registra os benefícios tributários a conceder por meio de alteração de base de cálculo</t>
  </si>
  <si>
    <t>Registra os benefícios tributários a conceder por meio de outros benefícios tributários, não especificados anteriormente</t>
  </si>
  <si>
    <t>Registra os benefícios tributários concedidos por meio de anistia</t>
  </si>
  <si>
    <t>Registra os benefícios tributários concedidos por meio de remissão</t>
  </si>
  <si>
    <t>Registra os benefícios tributários concedidos por meio de crédito presumido</t>
  </si>
  <si>
    <t>Registra os benefícios tributários concedidos por meio de isenção</t>
  </si>
  <si>
    <t>Registra os benefícios tributários concedidos por meio de alteração de alíquota</t>
  </si>
  <si>
    <t>Registra os benefícios tributários concedidos por meio de alteração de base de cálculo</t>
  </si>
  <si>
    <t>Registra os benefícios tributários concedidos por meio de outros benefícios tributários, não especificados anteriormente</t>
  </si>
  <si>
    <t>Compreende o montante dos registros em contas de benefícios fiscais</t>
  </si>
  <si>
    <t>Compreende o montante dos registros em contas de benefícios tributários</t>
  </si>
  <si>
    <t>Compreende o montante dos registros em contas de benefícios tributários concedidos</t>
  </si>
  <si>
    <t>Compreende o montante dos registros em contas de benefícios financeiros</t>
  </si>
  <si>
    <t>Compreende o montante dos registros em contas de benefícios financeiros a conceder</t>
  </si>
  <si>
    <t>Compreende o montante dos registros em contas de benefícios creditícios</t>
  </si>
  <si>
    <t>Compreende o montante dos registros em contas de controles fiscais, em conformidade com a IPC 16 (STN)</t>
  </si>
  <si>
    <t>Registra os benefícios financeiros a conceder por meio de subsídios</t>
  </si>
  <si>
    <t>Registra os benefícios financeiros a conceder por meio de outras despesas pagas pelo sistema tributário</t>
  </si>
  <si>
    <t>Compreende o montante dos registros em contas de benefícios financeiros concedidos</t>
  </si>
  <si>
    <t>Registra os benefícios financeiros concedidos por meio de subsídios</t>
  </si>
  <si>
    <t>Registra os benefícios financeiros concedidos por meio de outras despesas pagas pelo sistema tributário</t>
  </si>
  <si>
    <t>Compreende o montante dos registros em contas de benefícios creditícios a conceder</t>
  </si>
  <si>
    <t>Registra os benefícios creditícios a conceder por meio de subsídios</t>
  </si>
  <si>
    <t>Compreende o montante dos registros em contas de benefícios creditícios concedidos</t>
  </si>
  <si>
    <t>Registra os benefícios creditícios concedidos por meio de subsídios</t>
  </si>
  <si>
    <t>Compreende o montante dos registros em contas de outros benefícios fiscais, não especificados anteriormente</t>
  </si>
  <si>
    <t>Compreende o montante dos registros em contas de outros benefícios fiscais a conceder</t>
  </si>
  <si>
    <t>Registra outros benefícios fiscais a conceder por meio de renúncia de receita</t>
  </si>
  <si>
    <t>Registra outros benefícios fiscais a conceder por meio de execução de despesa</t>
  </si>
  <si>
    <t>Compreende o montante dos registros em contas de outros benefícios fiscais concedidos</t>
  </si>
  <si>
    <t>Registra outros benefícios fiscais concedidos por meio de renúncia de receita</t>
  </si>
  <si>
    <t>Registra outros benefícios fiscais concedidos por meio de execução de despesa</t>
  </si>
  <si>
    <t>Registra os outros benefícios outros benefícios fiscais, não especificados anteriormente</t>
  </si>
  <si>
    <t xml:space="preserve">                       Alterações para 2022, após a publicação em 17/12/2020  na Tabela de Download 2021</t>
  </si>
  <si>
    <t>1 - Exclusões para adequação ao PCASP Federação, publicado no site da STN</t>
  </si>
  <si>
    <t>CAIXA E EQUIVALENTES DE CAIXA - VALORES RESTITUÍVEIS E VINCULADOS</t>
  </si>
  <si>
    <t>Compreende o somatórios dos valores em Caixa e Equivalentes de Caixa, quando a entidade do setor público for fiel depositária de recursos oriundos de terceiros ou retenções em nome deles.</t>
  </si>
  <si>
    <t>Compreende o somatórios dos valores em Caixa e Equivalentes de Caixa, quando a entidade do setor público for fiel depositária de recursos oriundos de terceiros ou retenções em nome deles. Compreende os saldos que serão excluídos nos demonstrativos consolidados do orçamento fiscal e da seguridade social (OFSS).</t>
  </si>
  <si>
    <t>VALORES RESTITUÍVEIS - INTRA OFSS</t>
  </si>
  <si>
    <t>Compreende os valores em Caixa e Equivalentes de Caixade de terceiros ou retenções em nome deles, quando a entidade do setor público for fiel depositaria, exigíveis no curto prazo. Compreende os saldos INTRA que serão excluídos nos demonstrativos consolidados do orçamento fiscal e da seguridade social (OFSS).. Definições de CEC 4a, reunião Extraordinária de 2021- CTCONF.</t>
  </si>
  <si>
    <t>VALORES RESTITUÍVEIS - INTER OFSS - UNIÃO</t>
  </si>
  <si>
    <t>Compreende os valores em Caixa e Equivalentes de Caixa de terceiros ou retenções em nome deles, quando a entidade do setor público for fiel depositária, a serem restituídos. Compreende os saldos INTER OFSS - UNIÃO que serão excluídos nos demonstrativos consolidados do orçamento fiscal e da seguridade social (OFSS).</t>
  </si>
  <si>
    <t>VALORES RESTITUÍVEIS - INTER OFSS - ESTADO</t>
  </si>
  <si>
    <t>Compreende os valores em Caixa e Equivalentes de Caixa de terceiros ou retenções em nome deles, quando a entidade do setor público for fiel depositaria, a serem restituídos. Compreende os saldos INTER OFSS - ESTADOS que serão excluídos nos demonstrativos consolidados do orçamento fiscal e da seguridade social (OFSS).</t>
  </si>
  <si>
    <t>VALORES RESTITUÍVEIS - INTER OFSS - MUNICÍPIO</t>
  </si>
  <si>
    <t>Compreende os valores em Caixa e Equivalentes de Caixa de terceiros ou retenções em nome deles, quando a entidade do setor público for fiel depositaria, a serem restituídos. Compreende os saldos INTER OFSS - MUNICÍPIOS que serão excluídos nos demonstrativos consolidados do orçamento fiscal e da seguridade social (OFSS).</t>
  </si>
  <si>
    <t>INVESTIMENTOS E APLICAÇÕES TEMPORÁRIAS DE CURTO PRAZO - RPPS</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</si>
  <si>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no curto prazo.</t>
  </si>
  <si>
    <t>INVESTIMENTOS E APLICAÇÕES TEMPORÁRIAS DE CURTO PRAZO DO RPPS - CONSOLIDAÇÃO</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</si>
  <si>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em até 12 (doze) meses da data das demonstrações. Compreende os saldos que não serão excluídos nos demonstrativos consolidados do orçamento fiscal e da seguridade social (OFSS).</t>
  </si>
  <si>
    <t>ATIVO BIOLÓGICO</t>
  </si>
  <si>
    <t>Compreende os valores relativos a plantas ou seres vivos que podem se classificados como ativos biológicos cujo ciclo produtivo ocorra  dentro de um prazo de até 12 meses da data das demonstrações.</t>
  </si>
  <si>
    <t>Compreende/Registra os valores classificados como ativos biológicos cujo ciclo produtivo ocorra  dentro de um prazo de até 12 meses da data das demonstrações.</t>
  </si>
  <si>
    <t>ATIVO BIOLÓGICO - CONSOLIDAÇÃO</t>
  </si>
  <si>
    <t>Compreende/Registra os valores classificados como ativos biológicos cujo ciclo produtivo ocorra  dentro de um prazo de até 12 meses da data das demonstrações. Compreende os saldos que não serão excluídos nos demonstrativos consolidados do orçamento fiscal e da seguridade social (OFSS).</t>
  </si>
  <si>
    <t>CRÉDITOS DE TRANSFERÊNCIAS A RECEBER A LONGO PRAZO</t>
  </si>
  <si>
    <t>Compreende/Registra os valores relativos a créditos a receber oriundos da variação patrimoniais aumentativas decorrentes de transferências da União, estados, Distrito Federal e municípios, consórcios públicos e outras instituições.</t>
  </si>
  <si>
    <t>Compreende/Registra os valores relativos a créditos a receber oriundos da variação patrimoniais aumentativas decorrentes de transferências da União, estados, Distrito Federal e municípios, consórcios</t>
  </si>
  <si>
    <t>Compreende os valores relativos a plantas ou seres vivos que podem se classificados como ativos biológicos cujo ciclo produtivo ocorra  após  12 meses da data das demonstrações.</t>
  </si>
  <si>
    <t>Compreende/Registra os valores classificados como ativos biológicos cujo ciclo produtivo ocorra  após  12 meses da data das demonstrações. Compreende os saldos que não serão excluídos nos demonstrativos consolidados do orçamento fiscal e da seguridade social (OFSS).</t>
  </si>
  <si>
    <t>(-) REDUÇÃO AO VALOR RECUPERÁVEL DE INVESTIMENTOS DO RPPS - FUNDO EM REPARTIÇÃO</t>
  </si>
  <si>
    <t>Compreende/Registra os valores de ajuste ao valor recuperável de investimentos do RPPS, quando esse for inferior ao valor liquido contábil.</t>
  </si>
  <si>
    <t>Compreende/Registra os valores de ajuste ao valor recuperável de demais investimentos permanentes, quando esse for inferior ao valor liquido contábil.</t>
  </si>
  <si>
    <t>Compreende/Registra os valores de ajuste ao valor recuperável de demais investimentos permanentes, quando esse for inferior ao valor líquido contábil.</t>
  </si>
  <si>
    <t>PATRIMÔNIO CULTURAL INTANGÍVEL</t>
  </si>
  <si>
    <t>Compreende os valores pertinentes a bens intangíveis que têm relevância cultural, ambiental ou histórica, como por exemplo: gravações de eventos históricos significativos, direitos de uso da imagem de pessoa pública em selos postais ou em moedas.</t>
  </si>
  <si>
    <t>PATRIMÔNIO CULTURAL INTANGÍVEL - CONSOLIDAÇÃO</t>
  </si>
  <si>
    <t>Compreende/Registra os valores pertinentes a bens intangíveis que têm relevância cultural, ambiental ou histórica, como por exemplo: gravações de eventos históricos significativos, direitos de uso da imagem de pessoa pública em selos postais ou em moedas. Compreende os saldos que não serão excluídos nos demonstrativos consolidados do orçamento fiscal e da seguridade social (OFSS).</t>
  </si>
  <si>
    <t>(-) AMORTIZAÇÃO ACUMULADA - PATRIMÔNIO CULTURAL INTANGÍVEL</t>
  </si>
  <si>
    <t>Compreende/Registra a diminuição do valor do capital aplicado em direito/bem cultural, ambiental ou histórico, pertencentes ao ativo intangível.</t>
  </si>
  <si>
    <t>(-) REDUÇÃO AO VALOR RECUPERÁVEL DE INTANGÍVEL-PATRIMÔNIO CULTURAL INTANGÍVEL</t>
  </si>
  <si>
    <t>Compreende/Registra os valores de ajuste ao valor recuperável de direito/bem cultural, ambiental ou histórico, quando esse for inferior ao valor liquido contábil.</t>
  </si>
  <si>
    <t>REMUNERAÇÃO A PESSOAL ATIVO CIVIL - ABRANGIDOS PELO RPPS - INTRA OFSS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</si>
  <si>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</si>
  <si>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CONTRIBUIÇÕES A ENTIDADES FECHADAS DE PREVIDÊNCIA - INTER OFSS - ESTADO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</si>
  <si>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serão excluídos nos demonstrativos consolidados do Orçamento Fiscal e da Seguridade Social (OFSS) de entes públicos distintos, resultantes das transações entre o ente e um estado.</t>
  </si>
  <si>
    <t>OUTROS BENEFÍCIOS ASSISTENCIAIS - SERVIDOR CIVIL - INTRA - OFSS</t>
  </si>
  <si>
    <t>Compreende outras variações patrimoniais diminutivas, relacionadas com benefícios assistenciais ao servidor civil ou seus dependentes, não abrangidas nos grupos anteriores.  Compreende os saldos que serão excluídos nos demonstrativos consolidados do orçamento fiscal e da seguridade social (OFSS) do ente.</t>
  </si>
  <si>
    <t>OUTROS BENEFÍCIOS ASSISTENCIAIS - INTRA OFSS</t>
  </si>
  <si>
    <t>Compreende/Registra as variações patrimoniais diminutivas provenientes de outros benefícios assistenciais. Compreende os saldos que serão excluídos nos demonstrativos consolidados do orçamento fiscal e da seguridade social (OFSS) do ente.</t>
  </si>
  <si>
    <t>REMUNERAÇÃO NEGATIVA DE DEPÓSITOS BANCÁRIOS E APLICAÇÕES FINANCEIRAS</t>
  </si>
  <si>
    <t>Compreende o valor total das variações patrimoniais diminutivas decorrentes da remuneração do saldo dos depósitos bancários do ente existentes no agente financeiro, bem como aplicação de recursos da conta única de acordo com a rentabilidade média intrínseca dos títulos do Tesouro.</t>
  </si>
  <si>
    <t>REMUNERAÇÃO NEGATIVA DE DEPÓSITOS BANCÁRIOS</t>
  </si>
  <si>
    <t>Compreende a variação patrimonial diminutiva decorrente da remuneração dos depósitos bancários do ente existentes no agente financeiro.</t>
  </si>
  <si>
    <t>REMUNERAÇÃO NEGATIVA DE DEPÓSITOS BANCÁRIOS - CONSOLIDAÇÃO</t>
  </si>
  <si>
    <t>Compreende/Registra a variação patrimonial diminutiva decorrente da remuneração dos depósitos bancários do ente existentes no agente financeiro. Compreende os saldos que não serão excluídos nos demonstrativos consolidados do orçamento fiscal e da seguridade social (OFSS).</t>
  </si>
  <si>
    <t>REMUNERAÇÃO NEGATIVA DE APLICAÇÕES FINANCEIRAS</t>
  </si>
  <si>
    <t>Compreende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t>
  </si>
  <si>
    <t>REMUNERAÇÃO NEGATIVA DE APLICAÇÕES FINANCEIRAS - CONSOLIDAÇÃO</t>
  </si>
  <si>
    <t>Compreende/Registra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</si>
  <si>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CONTRIBUIÇÃO SOBRE A RECEITA OU O FATURAMENTO -  INTER OFSS - ESTADO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</si>
  <si>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estado.</t>
  </si>
  <si>
    <t>CONTRIBUIÇÃO SOBRE A RECEITA OU O FATURAMENTO -  INTER OFSS - MUNICÍPIO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</si>
  <si>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município.</t>
  </si>
  <si>
    <t>CONTRIBUIÇÃO SOBRE O LUCRO - INTER OFSS - ESTADO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</si>
  <si>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estado.</t>
  </si>
  <si>
    <t>CONTRIBUIÇÃO SOBRE O LUCRO - INTER OFSS - MUNICÍPIO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</si>
  <si>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município.</t>
  </si>
  <si>
    <t>CONTRIBUIÇÃO SOBRE RECEITA DE CONCURSO DE PROGNOSTICO - INTER OFSS - ESTADO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</si>
  <si>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estado.</t>
  </si>
  <si>
    <t>CONTRIBUIÇÃO SOBRE RECEITA DE CONCURSO DE PROGNOSTICO - INTER OFSS - MUNICÍPIO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</si>
  <si>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município.</t>
  </si>
  <si>
    <t>CONTRIBUIÇÃO DO IMPORTADOR DE BENS OU SERVIÇOS DO EXTERIOR -  INTER OFSS - ESTADO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</si>
  <si>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estado.</t>
  </si>
  <si>
    <t>CONTRIBUIÇÃO DO IMPORTADOR DE BENS OU SERVIÇOS DO EXTERIOR - INTER OFSS - MUNICÍPIO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</si>
  <si>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Município.</t>
  </si>
  <si>
    <t>OUTRAS CONTRIBUIÇÕES SOCIAIS - INTER OFSS - ESTADO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</si>
  <si>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estado.</t>
  </si>
  <si>
    <t>OUTRAS CONTRIBUIÇÕES SOCIAIS - INTER OFSS - MUNICÍPIO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</si>
  <si>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</si>
  <si>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INTER OFSS - ESTADO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</si>
  <si>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</si>
  <si>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</si>
  <si>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Município</t>
  </si>
  <si>
    <t>REMUNERAÇÃO DE APLICAÇÕES FINANCEIRAS - INTRA OFSS</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</si>
  <si>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serão excluídos nos demonstrativos consolidados do orçamento fiscal e da seguridade social (OFSS) do ente.</t>
  </si>
  <si>
    <t>OUTRAS TRANSFERÊNCIAS E DELEGAÇÕES RECEBIDAS -  INTRA OFSS</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</si>
  <si>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do mesmo ente.</t>
  </si>
  <si>
    <t>OUTRAS TRANSFERÊNCIAS E DELEGAÇÕES RECEBIDAS -  INTER OFSS - UNIÃO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</si>
  <si>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</si>
  <si>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E DELEGAÇÕES RECEBIDAS -  INTER OFSS - ESTADO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</si>
  <si>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</si>
  <si>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E DELEGAÇÕES RECEBIDAS -  INTER OFSS - MUNICÍPIO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</si>
  <si>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Município.</t>
  </si>
  <si>
    <t>VARIAÇÃO PATRIMONIAL AUMENTATIVA COM AJUSTE DE GANHOS DE CRÉDITOS E DE INVESTIMENTOS E APLICAÇÕES TEMPORÁRIOS</t>
  </si>
  <si>
    <t>Compreende a variação patrimonial aumentativa com ajuste de ganhos de créditos por valorização.</t>
  </si>
  <si>
    <t>Compreende a variação patrimonial aumentativa com ajuste de ganhos de créditos por valorização. Compreende os saldos que não serão excluídos nos demonstrativos consolidados do orçamento fiscal e da seguridade social (OFSS).</t>
  </si>
  <si>
    <t>OUTROS GANHOS COM INCORPORAÇÃO DE ATIVOS -  INTER OFSS - UNIÃO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</si>
  <si>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a União.</t>
  </si>
  <si>
    <t>OUTROS GANHOS COM INCORPORAÇÃO DE ATIVOS -    INTER OFSS - ESTADO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</si>
  <si>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estado.</t>
  </si>
  <si>
    <t>OUTROS GANHOS COM INCORPORAÇÃO DE ATIVOS -  INTER OFSS - MUNICÍPIO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</si>
  <si>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Município.</t>
  </si>
  <si>
    <t>OUTROS CONTROLES DA RECEITA ORÇAMENTÁRIA</t>
  </si>
  <si>
    <t>Compreende/Registra outros controles da receita orçamentária.</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</si>
  <si>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</si>
  <si>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</si>
  <si>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CONTROLES DA PROJEÇÃO ATUARIAL</t>
  </si>
  <si>
    <t>Compreende/Registra a projeção atuarial das despesas relacionadas aos benefícios pós-emprego.</t>
  </si>
  <si>
    <t>CONTROLES PARA FINS DA LRF</t>
  </si>
  <si>
    <t>Compreende as contas relacionadas à elaboração dos demonstrativos fiscais exigidos pela LRF.</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</si>
  <si>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</si>
  <si>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</si>
  <si>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APLICAÇÕES EM SEGMENTO DE RENDA FIXA - RPPS - PLANO EM CAPITALIZAÇÃO</t>
  </si>
  <si>
    <t>Compreende o somatório dos investimentos realizados pelo RPPS com recursos previdenciários, vinculados ao plano em capitalização, em fundos e ativos de renda fixa. Em conformidade com o art. 7º, da Resolução CMN nº 3.922/2010.</t>
  </si>
  <si>
    <t>TÍTULOS PÚBLICOS DE EMISSÃO DO TESOURO NACIONAL</t>
  </si>
  <si>
    <t>Registra os investimentos realizados pelo RPPS em títulos de emissão do Tesouro Nacional, efetuados em conformidade com a Resolução CMN n° 3.922/2010, Art. 7º, Inciso "I",  Alínea "a".</t>
  </si>
  <si>
    <t>FUNDOS DE INVESTIMENTO QUE APLICAM EXCLUSIVAMENTE EM TÍTULOS DE EMISSÃO DO TESOURO NACIONAL OU COMPROMISSADAS LASTREADAS NESSES TÍTULOS</t>
  </si>
  <si>
    <t>Registra os investimentos realizados pelo RPPS, em fundos de investimentos em títulos do tesouro, efetuados em conformidade com a Resolução CMN n° 3.922/2010, Art. 7º, Inciso "I",  Alínea "b".</t>
  </si>
  <si>
    <t>FUNDOS DE INVESTIMENTO EM ÍNDICE DE MERCADO DE RENDA FIXA</t>
  </si>
  <si>
    <t>Registra os investimentos realizados pelo RPPS, em ETF renda fixa, efetuados em conformidade com a Resolução CMN n° 3.922/2010 - arts. 7º, I, "c" e 7º, III, "b".</t>
  </si>
  <si>
    <t>OPERAÇÕES COMPROMISSADAS LASTREADAS EM TÍTULOS PÚBLICOS DE EMISSÃO DO TESOURO NACIONAL</t>
  </si>
  <si>
    <t>Registra os investimentos realizados pelo RPPS, em operações compromissadas, efetuados em conformidade com a Resolução CMN n° 3.922/2010, Art. 7º, Inciso "II".</t>
  </si>
  <si>
    <t>Registra os investimentos realizados pelos RPPS em fundos de investimentos em renda fixa, efetuados em conformidade com a Resolução CMN n° 3.922/2010 (alterada pela Resolução CMN nº 4.392/2014), Art. 7º, Inciso "III",  Alínea "a".</t>
  </si>
  <si>
    <t>ATIVOS FINANCEIROS DE RENDA FIXA DE EMISSÃO COM OBRIGAÇÃO OU COOBRIGAÇÃO DE INSTITUIÇÃO FINANCEIRA BANCÁRIA</t>
  </si>
  <si>
    <t>Registra os investimentos realizados pelo RPPS em ativos financeiros emitidos por instituições financeiras bancárias, em conformidade com o inciso V, da Resolução CMN nº 3.922/2010.</t>
  </si>
  <si>
    <t>FUNDOS DE INVESTIMENTO EM DIREITOS CREDITÓRIOS</t>
  </si>
  <si>
    <t>Registra os investimentos realizados pelo RPPS em fundos de investimentos em direito creditório, efetuados em conformidade com a Resolução CMN n° 3.922/2010, Inciso "VII",  Alínea "a".</t>
  </si>
  <si>
    <t>FUNDOS DE INVESTIMENTO EM RENDA FIXA COM SUFIXO "CRÉDITO PRIVADO"</t>
  </si>
  <si>
    <t>Registra os investimentos realizados pelos RPPS em fundos de investimentos em renda fixa - crédito privado, efetuados em conformidade com a Resolução CMN n° 3.922/2010, Art. 7º, Inciso "VII",  Alínea "b".</t>
  </si>
  <si>
    <t>FUNDOS DE INVESTIMENTO DE DEBÊNTURES DE INFRAESTUTURA</t>
  </si>
  <si>
    <t>Registra os investimentos realizados pelo RPPS em fundos de investimentos de debêntures de infraestrutura, efetuados em conformidade com a Resolução CMN n° 3.922/2010, Artigo 7º, Inciso "VII",  Alínea "c".</t>
  </si>
  <si>
    <t>APLICAÇÕES EM SEGMENTO DE RENDA VARIAVEL - RPPS - PLANO EM CAPITALIZAÇÃO</t>
  </si>
  <si>
    <t>Compreende o somatório dos investimentos realizados pelo RPPS com recursos previdenciários, vinculados ao plano em capitalização, em fundos de ações. Em conformidade com o art. 8º, da Resolução CMN nº 3.922/2010.</t>
  </si>
  <si>
    <t>FUNDOS DE INVESTIMENTO EM AÇÕES</t>
  </si>
  <si>
    <t>Registra os investimentos realizados pelo RPPS em fundos de investimentos referenciados, renda variável, efetuados em conformidade com a Resolução CMN n° 3.922/2010 - Art. 8º, Inciso "I".</t>
  </si>
  <si>
    <t>FUNDOS DE INVESTIMENTO EM ÍNDICE DE MERCADO DE RENDA VARIÁVEL</t>
  </si>
  <si>
    <t>Registra os investimentos realizados pelo RPPS em fundos de investimentos referenciados, renda variável, efetuados em conformidade com a Resolução CMN n° 3.922/2010 - Art. 8º, Inciso "II".</t>
  </si>
  <si>
    <t>APLICAÇÕES DO RPPS EM FUNDOS DE INVESTIMENTO NO EXTERIOR - PLANO EM CAPITALIZAÇÃO</t>
  </si>
  <si>
    <t>Compreende o somatório dos investimentos realizados pelo RPPS com recursos previdenciários,vinculados ao plano em capitalização, em fundos no exterior. Em conformidade com a Resolução CMN nº 3.922/2010, Art. 9º-A.</t>
  </si>
  <si>
    <t>FUNDO DE INVESTIMENTO - "RENDA FIXA - DÍVIDA EXTERNA"</t>
  </si>
  <si>
    <t>Registra os investimentos realizados pelo RPPS em Fundos de Renda Fixa - Devida Externa. Em conformidade com a Resolução CMN nº 3.922/2010, Art. 9º-A, Inciso "I".</t>
  </si>
  <si>
    <t>FUNDO DE INVESTIMENTO - SUFIXO "INVESTIMENTO NO EXTERIOR"</t>
  </si>
  <si>
    <t>Registra os investimentos realizados pelo RPPS em Fundos de Investimento - Sufixo Investimento no Exterior. Em conformidade com a Resolução CMN nº 3.922/2010, Art. 9º-A, Inciso "II".</t>
  </si>
  <si>
    <t>FUNDOS DE INVESTIMENTO DA CLASSE "AÇÕES - BDR NÍVEL I"</t>
  </si>
  <si>
    <t>Registra os investimentos realizados pelo RPPS em Fundos de Ações BDR Nível 1. Em conformidade com a Resolução CMN nº 3.922/2010, Art. 9º-A, Inciso "III".</t>
  </si>
  <si>
    <t>APLICAÇÕES EM FUNDOS DE INVESTIMENTO ESTRUTURADOS - RPPS - PLANO EM CAPITALIZAÇÃO</t>
  </si>
  <si>
    <t>Compreende o somatório dos investimentos realizados pelo RPPS com recursos previdenciários, vinculados ao plano em capitalização, em fundos estruturados. Em conformidade com a Resolução CMN nº 3.922/2010, Art. 8º.</t>
  </si>
  <si>
    <t>FUNDOS DE INVESTIMENTO MULTIMERCADO</t>
  </si>
  <si>
    <t>Registra os investimentos realizados pelo RPPS em fundo de investimentos multimercado, efetuados em conformidade com a Resolução CMN n° 3.922/2010, Art. 8º, Inciso "III".</t>
  </si>
  <si>
    <t>Registra os investimentos realizados pelo RPPS em fundo de investimentos multimercado, efetuados em conformidade com a Resolução CMN n° 3.922/2010, Art. 8º, Inciso "IV", alínea "a"</t>
  </si>
  <si>
    <t>FUNDOS DE INVESTIMENTO - "AÇÕES - MERCADO DE ACESSO"</t>
  </si>
  <si>
    <t>Registra os investimentos realizados pelo RPPS em fundo de investimentos multimercado, efetuados em conformidade com as Resolução CMN n° 3.922/2010, Art. 8º, Inciso "IV", alínea "c".</t>
  </si>
  <si>
    <t>APLICAÇÕES EM FUNDOS DO SEGMENTO IMOBILIARIO - RPPS - PLANO EM CAPITALIZAÇÃO</t>
  </si>
  <si>
    <t>Compreende o somatório dos investimentos realizados pelo RPPS com recursos previdenciários, vinculados ao plano em capitalização, em fundos imobiliários. Em conformidade com a Resolução CMN nº 3.922/2010, Art. 8º, inciso VI.</t>
  </si>
  <si>
    <t>APLICAÇÕES EM ENQUADRAMENTO - RPPS - PLANO EM CAPITALIZAÇÃO</t>
  </si>
  <si>
    <t>Compreende os investimentos realizados pelo rpps, em desacordo com as regras estabelecidas pelas Resoluções CMN nº 3.922/2010 e 4.392/2014.</t>
  </si>
  <si>
    <t>TITULOS E VALORES NAO SUJEITOS AO ENQUADRAMENTO - RPPS - PLANO EM CAPITALIZAÇÃO</t>
  </si>
  <si>
    <t>Compreende os investimentos realizados pelo rpps, em ativos não sujeitos as regras das Resoluções CMN nº 3.922/2010 e 4.392/2014.</t>
  </si>
  <si>
    <t>APLICAÇÕES EM SEGMENTO DE RENDA FIXA - RPPS - PLANO EM REPARTIÇÃO</t>
  </si>
  <si>
    <t>Registra os investimentos realizados pelo RPPS em fundos de investimentos em direito creditório, efetuados em conformidade com a Resolução CMN n° 3.922/2010, Artigo 7º, Inciso "VI".</t>
  </si>
  <si>
    <t>APLICAÇÕES EM SEGMENTO DE RENDA VARIAVEL - RPPS - PLANO EM REPARTIÇÃO</t>
  </si>
  <si>
    <t>APLICAÇÕES DO RPPS EM FUNDOS DE INVESTIMENTO NO EXTERIOR - PLANO EM REPARTIÇÃO</t>
  </si>
  <si>
    <t>APLICAÇÕES EM FUNDOS DE INVESTIMENTO ESTRUTURADOS - RPPS - PLANO EM REPARTIÇÃO</t>
  </si>
  <si>
    <t>Registra os investimentos realizados pelo RPPS em fundo de investimentos multimercado, efetuados em conformidade com a Resolução CMN n° 3.922/2010, Art. 8º, Inciso "IV", alínea "a".</t>
  </si>
  <si>
    <t>APLICAÇÕES EM FUNDOS DO SEGMENTO IMOBILIARIO - RPPS - PLANO EM REPARTIÇÃO</t>
  </si>
  <si>
    <t>Compreende o somatório dos investimentos realizados pelo RPPS com recursos previdenciários, vinculados ao plano em capitalização, em fundos imobiliários. Em conformidade com a Resolução CMN nº 3.922/2010, Art. 8º, Inciso "IV", alínea "b".</t>
  </si>
  <si>
    <t>APLICAÇÕES EM ENQUADRAMENTO - RPPS - PLANO EM REPARTIÇÃO</t>
  </si>
  <si>
    <t>Compreende os investimentos realizados pelo RPPS, em desacordo com as regras estabelecidas pelas Resoluções CMN nº 3.922/2010 e 4.392/2014.</t>
  </si>
  <si>
    <t>TITULOS E VALORES NAO SUJEITOS AO ENQUADRAMENTO - RPPS - PLANO EM REPARTIÇÃO</t>
  </si>
  <si>
    <t>Compreende os investimentos realizados pelo RPPS, em ativos não sujeitos as regras das Resoluções CMN nº 3.922/2010 e 4.392/2014.</t>
  </si>
  <si>
    <t>Compreende os investimentos realizados pelo RPPS, com recursos da taxa de administração, sujeitos  às regras das Resoluções CMN nº 3.922/2010 e 4.392/2014.</t>
  </si>
  <si>
    <t>OUTROS INVESTIMENTOS DO RPPS</t>
  </si>
  <si>
    <t>Compreende/Registra os valores, realizáveis até 12 (doze) meses da data das demonstrações, de outros títulos e valores mobiliários.</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</si>
  <si>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</si>
  <si>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DEMANDAS JUDICIAIS - CONSOLIDAÇÃO</t>
  </si>
  <si>
    <t>Compreende/Registra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</si>
  <si>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DEMANDAS JUDICIAIS - INTRA OFSS</t>
  </si>
  <si>
    <t>DEMANDAS JUDICIAIS - INTER OFSS - UNIÃO</t>
  </si>
  <si>
    <t>DEMANDAS JUDICIAIS - INTER OFSS - ESTADO</t>
  </si>
  <si>
    <t>DEMANDAS JUDICIAIS - INTER OFSS - MUNICÍPIO</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</si>
  <si>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</si>
  <si>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</si>
  <si>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CONTROLE DE OPERAÇÕES DE CRÉDITO PARA FINS DA LRF</t>
  </si>
  <si>
    <t>Compreende/Registra os valores relacionados ao fluxo de operações de crédito no exercício financeiro para fins de preenchimento do Demonstrativo previsto no artigo 55, I, d da LRF.</t>
  </si>
  <si>
    <t>CONTROLES DO PASSIVO PARA FINS DA LRF</t>
  </si>
  <si>
    <t>Compreende/Registra os valores relacionados  ao reconhecimento de obrigações patrimoniais para fins de elaboração do Relatório de Gestão Fiscal, previsto no art. 54 da LRF.</t>
  </si>
  <si>
    <t>CONTROLES DA DESPESA COM PESSOAL PARA FINS DA LRF</t>
  </si>
  <si>
    <t>Compreende/Registra os valores relacionados ao reconhecimento de despesas com pessoal para fins de preenchimento do Relatório de Gestão Fiscal, previsto previsto no artigo 55, I, a da LRF.</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</si>
  <si>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</si>
  <si>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as contas relacionadas ao fluxo de operações de crédito no exercício financeiro para fins de preenchimento do Demonstrativo previsto no artigo 55, I, d da LRF.</t>
  </si>
  <si>
    <t>OPERAÇÕES CONTRATUAIS INTERNAS SUJEITAS AO LIMITE</t>
  </si>
  <si>
    <t>Compreende o valor das operações de crédito contratuais internas.</t>
  </si>
  <si>
    <t>AQUISIÇÃO FINANCIADA DE BENS E ARRENDAMENTO MERCANTIL FINANCEIRO</t>
  </si>
  <si>
    <t>Compreende/Registra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</si>
  <si>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ANTECIPAÇÃO DE RECEITA PELA VENDA A TERMO DE BENS E SERVIÇOS</t>
  </si>
  <si>
    <t>Compreende/Registra as antecipações recebidas por operações de fornecimento de bens ou prestação de serviços e que ensejem a devolução da quantia recebida, caso a operação não ocorra, nos termos do art. 29, inciso III da LC 101/2000.</t>
  </si>
  <si>
    <t>ASSUNÇÃO, RECONHECIMENTO E CONFISSÃO DE DÍVIDAS (LRF, ART. 29, § 1º)</t>
  </si>
  <si>
    <t>Compreende/Registra as operações equiparadas a operações de crédito pelo art. 29 §1º da LC nº 101/2000.</t>
  </si>
  <si>
    <t>OPERAÇÕES CONTRATUAIS EXTERNAS SUJEITAS AO LIMITE</t>
  </si>
  <si>
    <t>Compreende o valor das operações de crédito contratuais externas.</t>
  </si>
  <si>
    <t>OPERAÇÕES VEDADAS</t>
  </si>
  <si>
    <t>Compreende/Registra  no caso de sua realização, o montante de operações realizadas que foram equiparadas pela LRF a operações de crédito e vedada ou que foram realizadas sem observância de outras vedações legais.</t>
  </si>
  <si>
    <t>OUTRAS OPERAÇÕES QUE INTEGRAM A DÍVIDA CONSOLIDADA</t>
  </si>
  <si>
    <t>Compreende o valor de outras operações que integram o conceito de dívida consolidada.</t>
  </si>
  <si>
    <t>PARCELAMENTO DE DÍVIDAS</t>
  </si>
  <si>
    <t>Compreende os montantes referentes ao parcelamento de dívidas.</t>
  </si>
  <si>
    <t>TRIBUTOS</t>
  </si>
  <si>
    <t>Registra os valores dos parcelamentos de tributos do ente junto aos órgãos fazendários ou respectivas procuradorias, excluídas as contribuições previdenciárias.</t>
  </si>
  <si>
    <t>CONTRIBUIÇÕES PREVIDENCIÁRIAS</t>
  </si>
  <si>
    <t>Registra os valores dos parcelamentos de contribuições previdenciárias do ente junto aos órgãos fazendários ou respectivas procuradorias.</t>
  </si>
  <si>
    <t>Registra os valores dos parcelamentos de dívidas do ente com o FGTS.</t>
  </si>
  <si>
    <t>PARCELAMENTO DE OUTRAS DÍVIDAS</t>
  </si>
  <si>
    <t>Registra os valores dos parcelamentos de dívidas do ente, não classificados em itens anteriores.</t>
  </si>
  <si>
    <t>OPERAÇÕES DE REESTRUTURAÇÃO E RECOMPOSIÇÃO DO PRINCIPAL DE DÍVIDAS</t>
  </si>
  <si>
    <t>Compreende/Registra os valores das operações de crédito previstas no § 7º do art. 7º da RSF nº 43, de 2001.</t>
  </si>
  <si>
    <t>OUTRAS OPERAÇÕES</t>
  </si>
  <si>
    <t>Compreende/Registra os valores de outras operações que  integram o conceito de dívida consolidada, não especificadas nos itens anteriores.</t>
  </si>
  <si>
    <t>Compreende as contas relacionadas  ao reconhecimento de obrigações patrimoniais para fins de elaboração do Relatório de Gestão Fiscal, previsto no art. 54 da LRF.</t>
  </si>
  <si>
    <t>CONTROLE DE OBRIGAÇÕES SEM AUTORIZAÇÃO ORÇAMENTÁRIA PARA FINS DA LRF</t>
  </si>
  <si>
    <t>Compreende/Registra as contas relacionadas  ao reconhecimento de obrigações patrimoniais referentes a obrigações vencidas que não possuem registro de execução orçamentária.</t>
  </si>
  <si>
    <t>CONTROLE DE OBRIGAÇÕES INSCRITAS EM RPP, SEM DISPONIBILIDADE DE CAIXA, PARA FINS DA LRF</t>
  </si>
  <si>
    <t>Compreende/Registra as contas relacionadas aos passivos de obrigações inscritas em restos a pagar processados inscritos até o período, para os quais não haja suficiente disponibilidade de caixa ao final do exercício.</t>
  </si>
  <si>
    <t>Compreende as contas relacionadas reconhecimento de despesas com pessoal para fins de preenchimento do Relatório de Gestão Fiscal, previsto previsto no artigo 55, I, a da LRF.</t>
  </si>
  <si>
    <t>DESPESA COM PESSOAL NÃO EXECUTADA ORÇAMENTARIAMENTE</t>
  </si>
  <si>
    <t>Compreende/Registra o valor das despesas com pessoal que deveriam ter sido executadas orçamentariamente no período de referência do demonstrativo, mas que não passaram por essa execução.</t>
  </si>
  <si>
    <t>DESPESA COM PESSOAL NAS ENTIDADES COM CONTRATO DE GESTÃO</t>
  </si>
  <si>
    <t>Compreende/Registra as contas relacionadas ao registro das despesas com pessoal que exerce atividade fim nas organizações sociais ou em outras entidades que possuem contrato de gestão com o ente público.</t>
  </si>
  <si>
    <t>2 - Inclusões para adequação ao PCASP Federação, publicado no site da STN</t>
  </si>
  <si>
    <r>
      <rPr>
        <strike/>
        <sz val="10"/>
        <color rgb="FFFF0000"/>
        <rFont val="Calibri"/>
        <family val="2"/>
        <scheme val="minor"/>
      </rPr>
      <t xml:space="preserve">P  </t>
    </r>
    <r>
      <rPr>
        <sz val="10"/>
        <color rgb="FFFF0000"/>
        <rFont val="Calibri"/>
        <family val="2"/>
        <scheme val="minor"/>
      </rPr>
      <t>X</t>
    </r>
  </si>
  <si>
    <t>(F) - 2</t>
  </si>
  <si>
    <t>Atributo P: sem conta corrente. Atributo F: conta corrente 2</t>
  </si>
  <si>
    <t>3 - Alteração de atributo P para atributo X (P/F); Atributo P: sem conta corrente; Atributo F: conta corrente 2. Solicitação da Coordenadoria de Contas de Gestão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</si>
</sst>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R$-416]&quot; &quot;#,##0.00;[Red]&quot;-&quot;[$R$-416]&quot; &quot;#,##0.00"/>
    <numFmt numFmtId="165" formatCode="0&quot;.&quot;0&quot;.&quot;0&quot;.&quot;0&quot;.&quot;0&quot;.&quot;00&quot;.&quot;00"/>
  </numFmts>
  <fonts count="71">
    <font>
      <sz val="11"/>
      <color theme="1"/>
      <name val="Calibri"/>
      <family val="2"/>
      <scheme val="minor"/>
    </font>
    <font>
      <sz val="10"/>
      <color rgb="FFFF0000"/>
      <name val="Calibri"/>
      <family val="2"/>
      <scheme val="minor"/>
    </font>
    <font>
      <b/>
      <sz val="10"/>
      <name val="Calibri"/>
      <family val="2"/>
      <scheme val="minor"/>
    </font>
    <font>
      <sz val="11"/>
      <color theme="1"/>
      <name val="Calibri"/>
      <family val="2"/>
      <scheme val="minor"/>
    </font>
    <font>
      <sz val="10"/>
      <name val="Calibri"/>
      <family val="2"/>
    </font>
    <font>
      <sz val="10"/>
      <name val="Calibri"/>
      <family val="2"/>
      <scheme val="minor"/>
    </font>
    <font>
      <sz val="10"/>
      <name val="Arial"/>
      <family val="2"/>
    </font>
    <font>
      <sz val="11"/>
      <color rgb="FF000000"/>
      <name val="Calibri2"/>
    </font>
    <font>
      <sz val="11"/>
      <color indexed="8"/>
      <name val="Calibri"/>
      <family val="2"/>
    </font>
    <font>
      <sz val="11"/>
      <name val="Calibri"/>
      <family val="2"/>
      <scheme val="minor"/>
    </font>
    <font>
      <sz val="10"/>
      <name val="Arial"/>
      <family val="2"/>
    </font>
    <font>
      <sz val="11"/>
      <color theme="1"/>
      <name val="Calibri"/>
      <family val="2"/>
    </font>
    <font>
      <b/>
      <sz val="18"/>
      <color theme="3"/>
      <name val="Cambria"/>
      <family val="2"/>
      <scheme val="major"/>
    </font>
    <font>
      <sz val="11"/>
      <color indexed="8"/>
      <name val="Calibri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2"/>
      <color theme="1"/>
      <name val="Verdana"/>
      <family val="2"/>
    </font>
    <font>
      <sz val="11"/>
      <color rgb="FFFFFFFF"/>
      <name val="Calibri2"/>
    </font>
    <font>
      <sz val="11"/>
      <color rgb="FF008000"/>
      <name val="Calibri2"/>
    </font>
    <font>
      <b/>
      <sz val="11"/>
      <color rgb="FFFF9900"/>
      <name val="Calibri2"/>
    </font>
    <font>
      <b/>
      <sz val="11"/>
      <color rgb="FFFFFFFF"/>
      <name val="Calibri2"/>
    </font>
    <font>
      <sz val="11"/>
      <color rgb="FFFF9900"/>
      <name val="Calibri2"/>
    </font>
    <font>
      <sz val="11"/>
      <color rgb="FF333399"/>
      <name val="Calibri2"/>
    </font>
    <font>
      <sz val="10"/>
      <color rgb="FF000000"/>
      <name val="Arial11"/>
    </font>
    <font>
      <sz val="10"/>
      <color rgb="FF000000"/>
      <name val="Arial3"/>
    </font>
    <font>
      <b/>
      <i/>
      <sz val="16"/>
      <color rgb="FF000000"/>
      <name val="Calibri2"/>
    </font>
    <font>
      <sz val="11"/>
      <color rgb="FF800080"/>
      <name val="Calibri2"/>
    </font>
    <font>
      <sz val="11"/>
      <color rgb="FF993300"/>
      <name val="Calibri2"/>
    </font>
    <font>
      <sz val="10"/>
      <color rgb="FF000000"/>
      <name val="Arial1"/>
    </font>
    <font>
      <b/>
      <i/>
      <u/>
      <sz val="11"/>
      <color rgb="FF000000"/>
      <name val="Calibri2"/>
    </font>
    <font>
      <b/>
      <sz val="11"/>
      <color rgb="FF333333"/>
      <name val="Calibri2"/>
    </font>
    <font>
      <sz val="11"/>
      <color rgb="FFFF0000"/>
      <name val="Calibri2"/>
    </font>
    <font>
      <i/>
      <sz val="11"/>
      <color rgb="FF808080"/>
      <name val="Calibri2"/>
    </font>
    <font>
      <b/>
      <sz val="15"/>
      <color rgb="FF003366"/>
      <name val="Calibri2"/>
    </font>
    <font>
      <b/>
      <sz val="18"/>
      <color rgb="FF003366"/>
      <name val="Cambria"/>
      <family val="1"/>
    </font>
    <font>
      <b/>
      <sz val="13"/>
      <color rgb="FF003366"/>
      <name val="Calibri2"/>
    </font>
    <font>
      <b/>
      <sz val="11"/>
      <color rgb="FF003366"/>
      <name val="Calibri2"/>
    </font>
    <font>
      <b/>
      <sz val="11"/>
      <color rgb="FF000000"/>
      <name val="Calibri2"/>
    </font>
    <font>
      <b/>
      <sz val="11"/>
      <name val="Calibri"/>
      <family val="2"/>
      <scheme val="minor"/>
    </font>
    <font>
      <sz val="16"/>
      <name val="Calibri"/>
      <family val="2"/>
      <scheme val="minor"/>
    </font>
    <font>
      <sz val="10"/>
      <color theme="1"/>
      <name val="Calibri"/>
      <family val="2"/>
      <scheme val="minor"/>
    </font>
    <font>
      <sz val="10"/>
      <color rgb="FF000000"/>
      <name val="Calibri"/>
      <family val="2"/>
      <scheme val="minor"/>
    </font>
    <font>
      <sz val="10"/>
      <color theme="1"/>
      <name val="Calibri"/>
      <family val="2"/>
    </font>
    <font>
      <b/>
      <sz val="10"/>
      <color theme="1"/>
      <name val="Calibri"/>
      <family val="2"/>
      <scheme val="minor"/>
    </font>
    <font>
      <b/>
      <sz val="11"/>
      <color theme="1"/>
      <name val="Calibri"/>
      <family val="2"/>
      <scheme val="minor"/>
    </font>
    <font>
      <strike/>
      <sz val="10"/>
      <color theme="1"/>
      <name val="Calibri"/>
      <family val="2"/>
      <scheme val="minor"/>
    </font>
    <font>
      <b/>
      <sz val="11"/>
      <color rgb="FFFF0000"/>
      <name val="Calibri"/>
      <family val="2"/>
      <scheme val="minor"/>
    </font>
    <font>
      <strike/>
      <sz val="10"/>
      <color rgb="FFFF0000"/>
      <name val="Calibri"/>
      <family val="2"/>
      <scheme val="minor"/>
    </font>
    <font>
      <sz val="10"/>
      <color rgb="FFFF0000"/>
      <name val="Calibri"/>
      <family val="2"/>
    </font>
    <font>
      <sz val="11"/>
      <color rgb="FFFF0000"/>
      <name val="Calibri"/>
      <family val="2"/>
      <scheme val="minor"/>
    </font>
    <font>
      <sz val="11"/>
      <color theme="3"/>
      <name val="Calibri"/>
      <family val="2"/>
      <scheme val="minor"/>
    </font>
    <font>
      <b/>
      <sz val="11"/>
      <color theme="3"/>
      <name val="Calibri"/>
      <family val="2"/>
      <scheme val="minor"/>
    </font>
    <font>
      <b/>
      <sz val="10"/>
      <color rgb="FFFF0000"/>
      <name val="Calibri"/>
      <family val="2"/>
      <scheme val="minor"/>
    </font>
    <font>
      <sz val="10"/>
      <color theme="1"/>
      <name val="Arial Narrow"/>
      <family val="2"/>
    </font>
    <font>
      <b/>
      <sz val="9"/>
      <color indexed="81"/>
      <name val="Segoe UI"/>
      <family val="2"/>
    </font>
    <font>
      <sz val="9"/>
      <color indexed="81"/>
      <name val="Segoe UI"/>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289">
    <xf numFmtId="0" fontId="0" fillId="0" borderId="0"/>
    <xf numFmtId="43" fontId="3" fillId="0" borderId="0" applyFont="0" applyFill="0" applyBorder="0" applyAlignment="0" applyProtection="0"/>
    <xf numFmtId="0" fontId="7" fillId="0" borderId="0"/>
    <xf numFmtId="0" fontId="8" fillId="0" borderId="0"/>
    <xf numFmtId="0" fontId="10" fillId="0" borderId="0"/>
    <xf numFmtId="0" fontId="11" fillId="0" borderId="0"/>
    <xf numFmtId="0" fontId="6" fillId="0" borderId="0"/>
    <xf numFmtId="0" fontId="31" fillId="4" borderId="0" applyNumberFormat="0" applyBorder="0" applyAlignment="0" applyProtection="0"/>
    <xf numFmtId="0" fontId="13" fillId="38" borderId="0" applyNumberFormat="0" applyFont="0" applyBorder="0" applyProtection="0"/>
    <xf numFmtId="0" fontId="8" fillId="17" borderId="0" applyNumberFormat="0" applyBorder="0" applyAlignment="0" applyProtection="0"/>
    <xf numFmtId="0" fontId="13" fillId="39" borderId="0" applyNumberFormat="0" applyFont="0" applyBorder="0" applyProtection="0"/>
    <xf numFmtId="0" fontId="31" fillId="4" borderId="0" applyNumberFormat="0" applyBorder="0" applyAlignment="0" applyProtection="0"/>
    <xf numFmtId="0" fontId="8" fillId="1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40" borderId="0" applyNumberFormat="0" applyFont="0" applyBorder="0" applyProtection="0"/>
    <xf numFmtId="0" fontId="8" fillId="1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3" fillId="42" borderId="0" applyNumberFormat="0" applyFont="0" applyBorder="0" applyProtection="0"/>
    <xf numFmtId="0" fontId="8" fillId="2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43" borderId="0" applyNumberFormat="0" applyFont="0" applyBorder="0" applyProtection="0"/>
    <xf numFmtId="0" fontId="8" fillId="2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3" fillId="45" borderId="0" applyNumberFormat="0" applyFont="0" applyBorder="0" applyProtection="0"/>
    <xf numFmtId="0" fontId="8" fillId="23"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3" fillId="46" borderId="0" applyNumberFormat="0" applyFont="0" applyBorder="0" applyProtection="0"/>
    <xf numFmtId="0" fontId="8" fillId="2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3" fillId="47" borderId="0" applyNumberFormat="0" applyFont="0" applyBorder="0" applyProtection="0"/>
    <xf numFmtId="0" fontId="8" fillId="2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48" borderId="0" applyNumberFormat="0" applyBorder="0" applyProtection="0"/>
    <xf numFmtId="0" fontId="14" fillId="26" borderId="0" applyNumberFormat="0" applyBorder="0" applyAlignment="0" applyProtection="0"/>
    <xf numFmtId="0" fontId="32" fillId="45" borderId="0" applyNumberFormat="0" applyBorder="0" applyProtection="0"/>
    <xf numFmtId="0" fontId="14" fillId="23" borderId="0" applyNumberFormat="0" applyBorder="0" applyAlignment="0" applyProtection="0"/>
    <xf numFmtId="0" fontId="32" fillId="46" borderId="0" applyNumberFormat="0" applyBorder="0" applyProtection="0"/>
    <xf numFmtId="0" fontId="14" fillId="2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1" borderId="0" applyNumberFormat="0" applyBorder="0" applyProtection="0"/>
    <xf numFmtId="0" fontId="14" fillId="29" borderId="0" applyNumberFormat="0" applyBorder="0" applyAlignment="0" applyProtection="0"/>
    <xf numFmtId="0" fontId="33" fillId="40" borderId="0" applyNumberFormat="0" applyBorder="0" applyProtection="0"/>
    <xf numFmtId="0" fontId="15" fillId="18" borderId="0" applyNumberFormat="0" applyBorder="0" applyAlignment="0" applyProtection="0"/>
    <xf numFmtId="0" fontId="34" fillId="52" borderId="16" applyNumberFormat="0" applyProtection="0"/>
    <xf numFmtId="0" fontId="16" fillId="30" borderId="7" applyNumberFormat="0" applyAlignment="0" applyProtection="0"/>
    <xf numFmtId="0" fontId="35" fillId="53" borderId="17" applyNumberFormat="0" applyProtection="0"/>
    <xf numFmtId="0" fontId="17" fillId="31" borderId="8" applyNumberFormat="0" applyAlignment="0" applyProtection="0"/>
    <xf numFmtId="0" fontId="36" fillId="0" borderId="18" applyNumberFormat="0" applyProtection="0"/>
    <xf numFmtId="0" fontId="18" fillId="0" borderId="9" applyNumberFormat="0" applyFill="0" applyAlignment="0" applyProtection="0"/>
    <xf numFmtId="0" fontId="32" fillId="54" borderId="0" applyNumberFormat="0" applyBorder="0" applyProtection="0"/>
    <xf numFmtId="0" fontId="14" fillId="32" borderId="0" applyNumberFormat="0" applyBorder="0" applyAlignment="0" applyProtection="0"/>
    <xf numFmtId="0" fontId="32" fillId="55" borderId="0" applyNumberFormat="0" applyBorder="0" applyProtection="0"/>
    <xf numFmtId="0" fontId="14" fillId="33" borderId="0" applyNumberFormat="0" applyBorder="0" applyAlignment="0" applyProtection="0"/>
    <xf numFmtId="0" fontId="32" fillId="56" borderId="0" applyNumberFormat="0" applyBorder="0" applyProtection="0"/>
    <xf numFmtId="0" fontId="14" fillId="3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7" borderId="0" applyNumberFormat="0" applyBorder="0" applyProtection="0"/>
    <xf numFmtId="0" fontId="14" fillId="35" borderId="0" applyNumberFormat="0" applyBorder="0" applyAlignment="0" applyProtection="0"/>
    <xf numFmtId="0" fontId="37" fillId="43" borderId="16" applyNumberFormat="0" applyProtection="0"/>
    <xf numFmtId="0" fontId="19" fillId="21" borderId="7" applyNumberFormat="0" applyAlignment="0" applyProtection="0"/>
    <xf numFmtId="0" fontId="38" fillId="0" borderId="0" applyNumberFormat="0" applyBorder="0" applyProtection="0"/>
    <xf numFmtId="0" fontId="39" fillId="0" borderId="0" applyNumberFormat="0" applyBorder="0" applyProtection="0"/>
    <xf numFmtId="0" fontId="40" fillId="0" borderId="0" applyNumberFormat="0" applyBorder="0" applyProtection="0">
      <alignment horizontal="center"/>
    </xf>
    <xf numFmtId="0" fontId="40" fillId="0" borderId="0" applyNumberFormat="0" applyBorder="0" applyProtection="0">
      <alignment horizontal="center" textRotation="90"/>
    </xf>
    <xf numFmtId="0" fontId="41" fillId="39" borderId="0" applyNumberFormat="0" applyBorder="0" applyProtection="0"/>
    <xf numFmtId="0" fontId="20" fillId="17" borderId="0" applyNumberFormat="0" applyBorder="0" applyAlignment="0" applyProtection="0"/>
    <xf numFmtId="0" fontId="42" fillId="58" borderId="0" applyNumberFormat="0" applyBorder="0" applyProtection="0"/>
    <xf numFmtId="0" fontId="21" fillId="36" borderId="0" applyNumberFormat="0" applyBorder="0" applyAlignment="0" applyProtection="0"/>
    <xf numFmtId="0" fontId="3" fillId="0" borderId="0"/>
    <xf numFmtId="0" fontId="43" fillId="0" borderId="0" applyNumberFormat="0" applyBorder="0" applyProtection="0"/>
    <xf numFmtId="0" fontId="7" fillId="0" borderId="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7" fillId="0" borderId="0"/>
    <xf numFmtId="0" fontId="7" fillId="0" borderId="0"/>
    <xf numFmtId="0" fontId="7" fillId="0" borderId="0"/>
    <xf numFmtId="0" fontId="7" fillId="0" borderId="0"/>
    <xf numFmtId="0" fontId="22"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31" fillId="0" borderId="0"/>
    <xf numFmtId="0" fontId="3" fillId="0" borderId="0"/>
    <xf numFmtId="0" fontId="3" fillId="0" borderId="0"/>
    <xf numFmtId="0" fontId="13" fillId="59" borderId="19" applyNumberFormat="0" applyFont="0" applyProtection="0"/>
    <xf numFmtId="0" fontId="6" fillId="37" borderId="10" applyNumberFormat="0" applyAlignment="0" applyProtection="0"/>
    <xf numFmtId="0" fontId="6" fillId="37" borderId="10" applyNumberFormat="0" applyAlignment="0" applyProtection="0"/>
    <xf numFmtId="0" fontId="6" fillId="37" borderId="10" applyNumberFormat="0" applyAlignment="0" applyProtection="0"/>
    <xf numFmtId="0" fontId="8" fillId="37" borderId="10" applyNumberFormat="0" applyAlignment="0" applyProtection="0"/>
    <xf numFmtId="0" fontId="31" fillId="3" borderId="6" applyNumberFormat="0" applyFont="0" applyAlignment="0" applyProtection="0"/>
    <xf numFmtId="0" fontId="31" fillId="3" borderId="6" applyNumberFormat="0" applyFont="0" applyAlignment="0" applyProtection="0"/>
    <xf numFmtId="0" fontId="31" fillId="3" borderId="6" applyNumberFormat="0" applyFont="0" applyAlignment="0" applyProtection="0"/>
    <xf numFmtId="0" fontId="44" fillId="0" borderId="0" applyNumberFormat="0" applyBorder="0" applyProtection="0"/>
    <xf numFmtId="164" fontId="44" fillId="0" borderId="0" applyBorder="0" applyProtection="0"/>
    <xf numFmtId="0" fontId="45" fillId="52" borderId="20" applyNumberFormat="0" applyProtection="0"/>
    <xf numFmtId="0" fontId="23" fillId="30" borderId="11" applyNumberFormat="0" applyAlignment="0" applyProtection="0"/>
    <xf numFmtId="0" fontId="46" fillId="0" borderId="0" applyNumberFormat="0" applyBorder="0" applyProtection="0"/>
    <xf numFmtId="0" fontId="24" fillId="0" borderId="0" applyNumberFormat="0" applyFill="0" applyBorder="0" applyAlignment="0" applyProtection="0"/>
    <xf numFmtId="0" fontId="47" fillId="0" borderId="0" applyNumberFormat="0" applyBorder="0" applyProtection="0"/>
    <xf numFmtId="0" fontId="25" fillId="0" borderId="0" applyNumberFormat="0" applyFill="0" applyBorder="0" applyAlignment="0" applyProtection="0"/>
    <xf numFmtId="0" fontId="48" fillId="0" borderId="21" applyNumberFormat="0" applyProtection="0"/>
    <xf numFmtId="0" fontId="26" fillId="0" borderId="12" applyNumberFormat="0" applyFill="0" applyAlignment="0" applyProtection="0"/>
    <xf numFmtId="0" fontId="49" fillId="0" borderId="0" applyNumberFormat="0" applyBorder="0" applyProtection="0"/>
    <xf numFmtId="0" fontId="27" fillId="0" borderId="0" applyNumberFormat="0" applyFill="0" applyBorder="0" applyAlignment="0" applyProtection="0"/>
    <xf numFmtId="0" fontId="50" fillId="0" borderId="22" applyNumberFormat="0" applyProtection="0"/>
    <xf numFmtId="0" fontId="28" fillId="0" borderId="13" applyNumberFormat="0" applyFill="0" applyAlignment="0" applyProtection="0"/>
    <xf numFmtId="0" fontId="51" fillId="0" borderId="23" applyNumberFormat="0" applyProtection="0"/>
    <xf numFmtId="0" fontId="29" fillId="0" borderId="14" applyNumberFormat="0" applyFill="0" applyAlignment="0" applyProtection="0"/>
    <xf numFmtId="0" fontId="51" fillId="0" borderId="0" applyNumberFormat="0" applyBorder="0" applyProtection="0"/>
    <xf numFmtId="0" fontId="29" fillId="0" borderId="0" applyNumberFormat="0" applyFill="0" applyBorder="0" applyAlignment="0" applyProtection="0"/>
    <xf numFmtId="0" fontId="12" fillId="0" borderId="0" applyNumberFormat="0" applyFill="0" applyBorder="0" applyAlignment="0" applyProtection="0"/>
    <xf numFmtId="0" fontId="52" fillId="0" borderId="24" applyNumberFormat="0" applyProtection="0"/>
    <xf numFmtId="0" fontId="30" fillId="0" borderId="1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6" fillId="0" borderId="0"/>
    <xf numFmtId="0" fontId="6"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0" applyNumberFormat="0" applyAlignment="0" applyProtection="0"/>
    <xf numFmtId="43"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22"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374">
    <xf numFmtId="0" fontId="0" fillId="0" borderId="0" xfId="0"/>
    <xf numFmtId="0" fontId="6" fillId="0" borderId="0" xfId="0" applyFont="1" applyFill="1" applyBorder="1" applyAlignment="1">
      <alignment wrapText="1"/>
    </xf>
    <xf numFmtId="0" fontId="5" fillId="0" borderId="0" xfId="0" applyFont="1" applyFill="1" applyBorder="1"/>
    <xf numFmtId="49" fontId="2" fillId="0" borderId="1"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xf numFmtId="0" fontId="2" fillId="0" borderId="0" xfId="0" applyFont="1" applyFill="1" applyBorder="1" applyAlignment="1">
      <alignment wrapText="1"/>
    </xf>
    <xf numFmtId="0" fontId="9" fillId="0" borderId="0" xfId="0" applyFont="1" applyFill="1"/>
    <xf numFmtId="0" fontId="9" fillId="0" borderId="0" xfId="0" applyFont="1" applyFill="1" applyAlignment="1">
      <alignment wrapText="1"/>
    </xf>
    <xf numFmtId="0" fontId="9" fillId="0" borderId="0" xfId="0" applyFont="1" applyAlignment="1">
      <alignment wrapText="1"/>
    </xf>
    <xf numFmtId="0" fontId="5" fillId="0" borderId="2" xfId="0" applyFont="1" applyFill="1" applyBorder="1" applyAlignment="1">
      <alignment horizontal="center" vertical="center" wrapText="1"/>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4" fillId="0" borderId="0" xfId="0" applyFont="1" applyFill="1" applyBorder="1" applyAlignment="1">
      <alignment wrapText="1"/>
    </xf>
    <xf numFmtId="49" fontId="4" fillId="0" borderId="1" xfId="1" applyNumberFormat="1"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wrapText="1"/>
    </xf>
    <xf numFmtId="0" fontId="2" fillId="0" borderId="1" xfId="0" applyFont="1" applyFill="1" applyBorder="1" applyAlignment="1">
      <alignment horizontal="center" vertical="center" wrapText="1"/>
    </xf>
    <xf numFmtId="0" fontId="9" fillId="0" borderId="0" xfId="0" applyFont="1"/>
    <xf numFmtId="0" fontId="9" fillId="0" borderId="0" xfId="0" applyFont="1"/>
    <xf numFmtId="1" fontId="5" fillId="0" borderId="1" xfId="0" applyNumberFormat="1" applyFont="1" applyFill="1" applyBorder="1" applyAlignment="1">
      <alignment horizontal="center" vertical="center" wrapText="1"/>
    </xf>
    <xf numFmtId="49" fontId="57" fillId="0" borderId="1" xfId="0" applyNumberFormat="1" applyFont="1" applyFill="1" applyBorder="1" applyAlignment="1">
      <alignment horizontal="center" wrapText="1"/>
    </xf>
    <xf numFmtId="0" fontId="0" fillId="0" borderId="0" xfId="0" applyFont="1"/>
    <xf numFmtId="0" fontId="5" fillId="0" borderId="0" xfId="0" applyFont="1" applyFill="1" applyBorder="1" applyAlignment="1">
      <alignment wrapText="1"/>
    </xf>
    <xf numFmtId="0" fontId="5" fillId="0" borderId="0" xfId="0" applyFont="1" applyFill="1" applyBorder="1" applyAlignment="1">
      <alignment wrapText="1"/>
    </xf>
    <xf numFmtId="49" fontId="57"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5" fillId="0" borderId="1" xfId="0" applyFont="1" applyFill="1" applyBorder="1" applyAlignment="1">
      <alignment horizontal="justify" vertical="center" wrapText="1"/>
    </xf>
    <xf numFmtId="0" fontId="55" fillId="0" borderId="1" xfId="0" applyFont="1" applyFill="1" applyBorder="1" applyAlignment="1">
      <alignment horizontal="justify" vertical="center" wrapText="1"/>
    </xf>
    <xf numFmtId="0" fontId="0" fillId="0" borderId="0" xfId="0" applyFont="1"/>
    <xf numFmtId="0" fontId="55" fillId="0" borderId="4" xfId="0" applyFont="1" applyFill="1" applyBorder="1" applyAlignment="1">
      <alignment vertical="top" wrapText="1"/>
    </xf>
    <xf numFmtId="49" fontId="1"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62" fillId="0" borderId="1" xfId="0" applyFont="1" applyFill="1" applyBorder="1" applyAlignment="1">
      <alignment horizontal="justify" vertical="center" wrapText="1"/>
    </xf>
    <xf numFmtId="49" fontId="62" fillId="0" borderId="1" xfId="0" applyNumberFormat="1" applyFont="1" applyFill="1" applyBorder="1" applyAlignment="1">
      <alignment horizontal="center" vertical="center" wrapText="1"/>
    </xf>
    <xf numFmtId="0" fontId="63"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63" fillId="0" borderId="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60" borderId="1" xfId="0" applyFont="1" applyFill="1" applyBorder="1" applyAlignment="1">
      <alignment vertical="center" wrapText="1"/>
    </xf>
    <xf numFmtId="0" fontId="1" fillId="0" borderId="25" xfId="0" applyFont="1" applyFill="1" applyBorder="1" applyAlignment="1">
      <alignment horizontal="center" vertical="center" wrapText="1"/>
    </xf>
    <xf numFmtId="0" fontId="55" fillId="6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55" fillId="0" borderId="1" xfId="0" applyFont="1" applyBorder="1" applyAlignment="1">
      <alignment vertical="center" wrapText="1"/>
    </xf>
    <xf numFmtId="0" fontId="1" fillId="0" borderId="1" xfId="0"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9" fillId="0" borderId="0" xfId="0" applyFont="1" applyBorder="1" applyAlignment="1">
      <alignment horizontal="left"/>
    </xf>
    <xf numFmtId="49" fontId="62" fillId="2" borderId="1" xfId="0" applyNumberFormat="1" applyFont="1" applyFill="1" applyBorder="1" applyAlignment="1">
      <alignment horizontal="center" vertical="center" wrapText="1"/>
    </xf>
    <xf numFmtId="0" fontId="62" fillId="2" borderId="1" xfId="0" applyFont="1" applyFill="1" applyBorder="1" applyAlignment="1">
      <alignment vertical="center" wrapText="1"/>
    </xf>
    <xf numFmtId="0" fontId="55" fillId="2"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5"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3" fillId="0" borderId="1" xfId="0" applyFont="1" applyBorder="1" applyAlignment="1">
      <alignment vertical="center" wrapText="1"/>
    </xf>
    <xf numFmtId="0" fontId="6" fillId="0" borderId="0" xfId="0" applyFont="1" applyFill="1" applyBorder="1" applyAlignment="1">
      <alignment wrapText="1"/>
    </xf>
    <xf numFmtId="49" fontId="6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Border="1" applyAlignment="1">
      <alignment vertical="center" wrapText="1"/>
    </xf>
    <xf numFmtId="0" fontId="59" fillId="0" borderId="0" xfId="0" applyFont="1" applyBorder="1" applyAlignment="1">
      <alignment horizontal="left"/>
    </xf>
    <xf numFmtId="0" fontId="1" fillId="0" borderId="4" xfId="0" applyFont="1" applyFill="1" applyBorder="1" applyAlignment="1">
      <alignment vertical="top" wrapText="1"/>
    </xf>
    <xf numFmtId="0" fontId="55" fillId="0" borderId="4" xfId="0" applyFont="1" applyFill="1" applyBorder="1" applyAlignment="1">
      <alignment horizontal="center" vertical="top" wrapText="1"/>
    </xf>
    <xf numFmtId="0" fontId="59" fillId="0" borderId="0" xfId="0" applyFont="1"/>
    <xf numFmtId="0" fontId="5" fillId="0" borderId="1" xfId="0" applyFont="1" applyFill="1" applyBorder="1" applyAlignment="1">
      <alignment horizontal="center" vertical="center" wrapText="1"/>
    </xf>
    <xf numFmtId="0" fontId="59" fillId="0" borderId="0" xfId="0" applyFont="1" applyBorder="1" applyAlignment="1">
      <alignment horizontal="left"/>
    </xf>
    <xf numFmtId="0" fontId="5"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0" fontId="57" fillId="2" borderId="1" xfId="0" applyFont="1" applyFill="1" applyBorder="1" applyAlignment="1">
      <alignment horizontal="left" vertical="center" wrapText="1"/>
    </xf>
    <xf numFmtId="49" fontId="57" fillId="2" borderId="1" xfId="1" applyNumberFormat="1" applyFont="1" applyFill="1" applyBorder="1" applyAlignment="1">
      <alignment horizontal="center" vertical="center" wrapText="1"/>
    </xf>
    <xf numFmtId="0" fontId="5" fillId="0" borderId="0" xfId="0" applyFont="1" applyFill="1" applyBorder="1" applyAlignment="1">
      <alignment wrapText="1"/>
    </xf>
    <xf numFmtId="0" fontId="0" fillId="0" borderId="0" xfId="0" applyFont="1"/>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3" fillId="2" borderId="1" xfId="0" applyFont="1" applyFill="1" applyBorder="1" applyAlignment="1">
      <alignment horizontal="center" vertical="center" wrapText="1"/>
    </xf>
    <xf numFmtId="0" fontId="63" fillId="2" borderId="1" xfId="0" applyFont="1" applyFill="1" applyBorder="1" applyAlignment="1">
      <alignment horizontal="left" vertical="center" wrapText="1"/>
    </xf>
    <xf numFmtId="49" fontId="63" fillId="2" borderId="1" xfId="1" applyNumberFormat="1" applyFont="1" applyFill="1" applyBorder="1" applyAlignment="1">
      <alignment horizontal="center" vertical="center" wrapText="1"/>
    </xf>
    <xf numFmtId="0" fontId="0" fillId="0" borderId="1" xfId="0" applyFont="1" applyBorder="1"/>
    <xf numFmtId="0" fontId="5" fillId="0" borderId="0" xfId="0" applyFont="1" applyFill="1" applyBorder="1" applyAlignment="1">
      <alignment wrapText="1"/>
    </xf>
    <xf numFmtId="0" fontId="57" fillId="0" borderId="1" xfId="0" applyFont="1" applyFill="1" applyBorder="1" applyAlignment="1">
      <alignment horizontal="center" vertical="center" wrapText="1"/>
    </xf>
    <xf numFmtId="49" fontId="57" fillId="0" borderId="1" xfId="1" applyNumberFormat="1" applyFont="1" applyFill="1" applyBorder="1" applyAlignment="1">
      <alignment horizontal="center" vertical="center" wrapText="1"/>
    </xf>
    <xf numFmtId="0" fontId="57" fillId="0" borderId="1" xfId="0" applyFont="1" applyFill="1" applyBorder="1" applyAlignment="1">
      <alignment horizontal="left" vertical="center" wrapText="1"/>
    </xf>
    <xf numFmtId="0" fontId="5" fillId="0" borderId="0" xfId="0" applyFont="1" applyFill="1" applyBorder="1" applyAlignment="1">
      <alignment wrapText="1"/>
    </xf>
    <xf numFmtId="49" fontId="55" fillId="2" borderId="1" xfId="0" applyNumberFormat="1" applyFont="1" applyFill="1" applyBorder="1" applyAlignment="1">
      <alignment horizontal="center" vertical="center" wrapText="1"/>
    </xf>
    <xf numFmtId="0" fontId="0" fillId="0" borderId="1" xfId="0" applyFont="1" applyBorder="1"/>
    <xf numFmtId="0" fontId="55"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3" fillId="2" borderId="1" xfId="0" applyFont="1" applyFill="1" applyBorder="1" applyAlignment="1">
      <alignment vertical="center" wrapText="1"/>
    </xf>
    <xf numFmtId="0" fontId="57"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63" fillId="0" borderId="4" xfId="0" applyFont="1" applyFill="1" applyBorder="1" applyAlignment="1">
      <alignment horizontal="left" vertical="center" wrapText="1"/>
    </xf>
    <xf numFmtId="0" fontId="57"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9" fillId="0" borderId="0" xfId="0" applyFont="1" applyBorder="1" applyAlignment="1">
      <alignment horizontal="left"/>
    </xf>
    <xf numFmtId="0" fontId="60" fillId="0" borderId="1" xfId="0" applyFont="1" applyFill="1" applyBorder="1" applyAlignment="1">
      <alignment horizontal="center" vertical="center" wrapText="1"/>
    </xf>
    <xf numFmtId="0" fontId="59" fillId="0" borderId="0" xfId="0" applyFont="1" applyBorder="1" applyAlignment="1">
      <alignment horizontal="left"/>
    </xf>
    <xf numFmtId="0" fontId="0" fillId="0" borderId="0" xfId="0" applyAlignment="1">
      <alignment horizontal="left" wrapText="1"/>
    </xf>
    <xf numFmtId="0" fontId="59" fillId="0" borderId="0" xfId="0" applyFont="1" applyBorder="1" applyAlignment="1"/>
    <xf numFmtId="0" fontId="59" fillId="0" borderId="0" xfId="0" applyFont="1" applyBorder="1" applyAlignment="1">
      <alignment horizontal="left"/>
    </xf>
    <xf numFmtId="49" fontId="5" fillId="0" borderId="0" xfId="0" applyNumberFormat="1" applyFont="1" applyFill="1" applyBorder="1" applyAlignment="1">
      <alignment horizontal="center" vertical="center" wrapText="1"/>
    </xf>
    <xf numFmtId="0" fontId="59" fillId="0" borderId="0" xfId="0" applyFont="1" applyBorder="1" applyAlignment="1">
      <alignment horizontal="left"/>
    </xf>
    <xf numFmtId="0" fontId="64" fillId="0" borderId="1" xfId="0" applyFont="1" applyBorder="1"/>
    <xf numFmtId="0" fontId="59" fillId="0" borderId="0" xfId="0" applyFont="1" applyBorder="1" applyAlignment="1">
      <alignment horizontal="left"/>
    </xf>
    <xf numFmtId="0" fontId="59" fillId="0" borderId="0" xfId="0" applyFont="1" applyBorder="1" applyAlignment="1">
      <alignment horizontal="left"/>
    </xf>
    <xf numFmtId="0" fontId="1" fillId="0" borderId="1"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55" fillId="0" borderId="26" xfId="0" applyFont="1" applyFill="1" applyBorder="1" applyAlignment="1">
      <alignment horizontal="center" vertical="center" wrapText="1"/>
    </xf>
    <xf numFmtId="0" fontId="55" fillId="0" borderId="26" xfId="0" applyFont="1" applyFill="1" applyBorder="1" applyAlignment="1">
      <alignment horizontal="justify" vertical="center" wrapText="1"/>
    </xf>
    <xf numFmtId="0" fontId="59" fillId="0" borderId="0" xfId="0" applyFont="1" applyBorder="1" applyAlignment="1">
      <alignment horizontal="left"/>
    </xf>
    <xf numFmtId="0" fontId="1" fillId="0" borderId="3" xfId="0" applyNumberFormat="1" applyFont="1" applyFill="1" applyBorder="1" applyAlignment="1">
      <alignment horizontal="center" vertical="center" wrapText="1"/>
    </xf>
    <xf numFmtId="0" fontId="59" fillId="0" borderId="1" xfId="0" applyFont="1" applyBorder="1" applyAlignment="1">
      <alignment horizontal="left"/>
    </xf>
    <xf numFmtId="0" fontId="59" fillId="0" borderId="1" xfId="0" applyFont="1" applyBorder="1"/>
    <xf numFmtId="0" fontId="65" fillId="0" borderId="1" xfId="0" applyFont="1" applyBorder="1"/>
    <xf numFmtId="49" fontId="64" fillId="0" borderId="1" xfId="0" applyNumberFormat="1" applyFont="1" applyFill="1" applyBorder="1" applyAlignment="1">
      <alignment vertical="center" wrapText="1"/>
    </xf>
    <xf numFmtId="49" fontId="64" fillId="0" borderId="1" xfId="0" applyNumberFormat="1" applyFont="1" applyFill="1" applyBorder="1" applyAlignment="1">
      <alignment horizontal="center" vertical="center" wrapText="1"/>
    </xf>
    <xf numFmtId="0" fontId="59" fillId="0" borderId="0" xfId="0" applyFont="1" applyBorder="1" applyAlignment="1">
      <alignment horizontal="left"/>
    </xf>
    <xf numFmtId="0" fontId="66" fillId="0" borderId="1" xfId="0" applyFont="1" applyBorder="1"/>
    <xf numFmtId="0" fontId="64" fillId="0" borderId="0" xfId="0" applyFont="1"/>
    <xf numFmtId="0" fontId="67" fillId="0" borderId="1" xfId="0" applyFont="1" applyFill="1" applyBorder="1" applyAlignment="1">
      <alignment horizontal="center" vertical="center" wrapText="1"/>
    </xf>
    <xf numFmtId="0" fontId="66" fillId="0" borderId="1" xfId="0" applyFont="1" applyFill="1" applyBorder="1" applyAlignment="1">
      <alignment vertical="center" wrapText="1"/>
    </xf>
    <xf numFmtId="49" fontId="66" fillId="0" borderId="1" xfId="0" applyNumberFormat="1" applyFont="1" applyFill="1" applyBorder="1" applyAlignment="1">
      <alignment vertical="center" wrapText="1"/>
    </xf>
    <xf numFmtId="0" fontId="53" fillId="0" borderId="0" xfId="0" applyFont="1" applyBorder="1" applyAlignment="1">
      <alignment horizontal="left"/>
    </xf>
    <xf numFmtId="0" fontId="53" fillId="0" borderId="0" xfId="0" applyFont="1"/>
    <xf numFmtId="165" fontId="61" fillId="0" borderId="0" xfId="0" applyNumberFormat="1" applyFont="1" applyBorder="1" applyAlignment="1">
      <alignment horizontal="left"/>
    </xf>
    <xf numFmtId="165" fontId="53" fillId="0" borderId="0" xfId="0" applyNumberFormat="1" applyFont="1"/>
    <xf numFmtId="165" fontId="67" fillId="0" borderId="1" xfId="0" applyNumberFormat="1" applyFont="1" applyFill="1" applyBorder="1" applyAlignment="1">
      <alignment horizontal="center" vertical="center" wrapText="1"/>
    </xf>
    <xf numFmtId="165" fontId="63" fillId="0" borderId="3"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64" fillId="0" borderId="0" xfId="0" applyNumberFormat="1" applyFont="1"/>
    <xf numFmtId="165" fontId="63" fillId="0" borderId="1" xfId="0" applyNumberFormat="1" applyFont="1" applyFill="1" applyBorder="1" applyAlignment="1">
      <alignment horizontal="center" vertical="center" wrapText="1"/>
    </xf>
    <xf numFmtId="165" fontId="1" fillId="0" borderId="1" xfId="3" applyNumberFormat="1" applyFont="1" applyFill="1" applyBorder="1" applyAlignment="1">
      <alignment horizontal="center" vertical="center" wrapText="1"/>
    </xf>
    <xf numFmtId="165" fontId="64" fillId="0" borderId="0" xfId="0" applyNumberFormat="1" applyFont="1" applyBorder="1" applyAlignment="1">
      <alignment horizontal="left"/>
    </xf>
    <xf numFmtId="165" fontId="1" fillId="0" borderId="0" xfId="0" applyNumberFormat="1" applyFont="1" applyFill="1" applyBorder="1" applyAlignment="1">
      <alignment horizontal="center" vertical="center" wrapText="1"/>
    </xf>
    <xf numFmtId="165" fontId="61" fillId="0" borderId="0" xfId="0" applyNumberFormat="1" applyFont="1" applyBorder="1" applyAlignment="1"/>
    <xf numFmtId="165" fontId="61" fillId="0" borderId="0" xfId="0" applyNumberFormat="1" applyFont="1"/>
    <xf numFmtId="165" fontId="63" fillId="0" borderId="1" xfId="0" applyNumberFormat="1" applyFont="1" applyFill="1" applyBorder="1" applyAlignment="1">
      <alignment horizontal="center" vertical="center"/>
    </xf>
    <xf numFmtId="165" fontId="62" fillId="0" borderId="1" xfId="0" applyNumberFormat="1" applyFont="1" applyFill="1" applyBorder="1" applyAlignment="1">
      <alignment horizontal="center" vertical="center" wrapText="1"/>
    </xf>
    <xf numFmtId="165" fontId="63" fillId="0" borderId="1" xfId="0" applyNumberFormat="1" applyFont="1" applyFill="1" applyBorder="1" applyAlignment="1">
      <alignment horizontal="center" wrapText="1"/>
    </xf>
    <xf numFmtId="165" fontId="1" fillId="0" borderId="4" xfId="0" applyNumberFormat="1" applyFont="1" applyFill="1" applyBorder="1" applyAlignment="1">
      <alignment horizontal="center" vertical="top" wrapText="1"/>
    </xf>
    <xf numFmtId="165" fontId="55" fillId="2" borderId="3" xfId="0" applyNumberFormat="1" applyFont="1" applyFill="1" applyBorder="1" applyAlignment="1">
      <alignment horizontal="center" vertical="center" wrapText="1"/>
    </xf>
    <xf numFmtId="165" fontId="57" fillId="0" borderId="3" xfId="0" applyNumberFormat="1" applyFont="1" applyFill="1" applyBorder="1" applyAlignment="1">
      <alignment horizontal="center" vertical="center" wrapText="1"/>
    </xf>
    <xf numFmtId="165" fontId="55" fillId="0" borderId="3" xfId="0" applyNumberFormat="1" applyFont="1" applyFill="1" applyBorder="1" applyAlignment="1">
      <alignment horizontal="center" vertical="center" wrapText="1"/>
    </xf>
    <xf numFmtId="165" fontId="55" fillId="0" borderId="26" xfId="0" applyNumberFormat="1" applyFont="1" applyFill="1" applyBorder="1" applyAlignment="1">
      <alignment horizontal="center" vertical="center" wrapText="1"/>
    </xf>
    <xf numFmtId="165" fontId="57" fillId="0" borderId="3" xfId="0" applyNumberFormat="1" applyFont="1" applyFill="1" applyBorder="1" applyAlignment="1">
      <alignment horizontal="center" wrapText="1"/>
    </xf>
    <xf numFmtId="165" fontId="5" fillId="0" borderId="1" xfId="0" applyNumberFormat="1" applyFont="1" applyFill="1" applyBorder="1" applyAlignment="1">
      <alignment horizontal="center" vertical="center" wrapText="1"/>
    </xf>
    <xf numFmtId="165" fontId="55" fillId="0" borderId="1"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165" fontId="58"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49" fontId="58" fillId="0" borderId="1" xfId="0" applyNumberFormat="1" applyFont="1" applyFill="1" applyBorder="1" applyAlignment="1">
      <alignment horizontal="center" vertical="center" wrapText="1"/>
    </xf>
    <xf numFmtId="0" fontId="55" fillId="0" borderId="1" xfId="0" applyFont="1" applyFill="1" applyBorder="1" applyAlignment="1">
      <alignment wrapText="1"/>
    </xf>
    <xf numFmtId="49" fontId="68" fillId="0" borderId="1" xfId="0" applyNumberFormat="1" applyFont="1" applyFill="1" applyBorder="1" applyAlignment="1">
      <alignment vertical="center"/>
    </xf>
    <xf numFmtId="165" fontId="55" fillId="2" borderId="1" xfId="0" applyNumberFormat="1" applyFont="1" applyFill="1" applyBorder="1" applyAlignment="1">
      <alignment horizontal="center" vertical="center" wrapText="1"/>
    </xf>
    <xf numFmtId="0" fontId="57" fillId="0" borderId="1" xfId="0" applyFont="1" applyFill="1" applyBorder="1" applyAlignment="1">
      <alignment vertical="center" wrapText="1"/>
    </xf>
    <xf numFmtId="49" fontId="0" fillId="0" borderId="1" xfId="0" applyNumberFormat="1" applyFont="1" applyFill="1" applyBorder="1" applyAlignment="1">
      <alignment vertical="center" wrapText="1"/>
    </xf>
    <xf numFmtId="165" fontId="57" fillId="0" borderId="3" xfId="0" applyNumberFormat="1" applyFont="1" applyFill="1" applyBorder="1" applyAlignment="1">
      <alignment horizontal="center" vertical="center"/>
    </xf>
    <xf numFmtId="165" fontId="55" fillId="2" borderId="26" xfId="0" applyNumberFormat="1" applyFont="1" applyFill="1" applyBorder="1" applyAlignment="1">
      <alignment horizontal="center" vertical="center" wrapText="1"/>
    </xf>
    <xf numFmtId="0" fontId="55" fillId="2" borderId="26" xfId="0" applyFont="1" applyFill="1" applyBorder="1" applyAlignment="1">
      <alignment horizontal="center" vertical="center" wrapText="1"/>
    </xf>
    <xf numFmtId="0" fontId="55" fillId="0" borderId="1" xfId="0" applyFont="1" applyFill="1" applyBorder="1" applyAlignment="1">
      <alignment horizontal="left" vertical="center" wrapText="1"/>
    </xf>
    <xf numFmtId="165" fontId="57" fillId="2" borderId="3" xfId="0" applyNumberFormat="1" applyFont="1" applyFill="1" applyBorder="1" applyAlignment="1">
      <alignment horizontal="center" vertical="center" wrapText="1"/>
    </xf>
    <xf numFmtId="0" fontId="55" fillId="0" borderId="25" xfId="0" applyFont="1" applyFill="1" applyBorder="1" applyAlignment="1">
      <alignment horizontal="center" vertical="center" wrapText="1"/>
    </xf>
    <xf numFmtId="49" fontId="55" fillId="0" borderId="1" xfId="0" applyNumberFormat="1" applyFont="1" applyFill="1" applyBorder="1" applyAlignment="1">
      <alignment wrapText="1"/>
    </xf>
    <xf numFmtId="49" fontId="55"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55" fillId="0" borderId="1" xfId="0" applyFont="1" applyFill="1" applyBorder="1"/>
    <xf numFmtId="49" fontId="55" fillId="0" borderId="1" xfId="0" applyNumberFormat="1" applyFont="1" applyFill="1" applyBorder="1"/>
    <xf numFmtId="49" fontId="57" fillId="0" borderId="1" xfId="0" applyNumberFormat="1" applyFont="1" applyFill="1" applyBorder="1" applyAlignment="1">
      <alignment horizontal="left" vertical="center" wrapText="1"/>
    </xf>
    <xf numFmtId="0" fontId="55" fillId="0" borderId="0"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55" fillId="0" borderId="0" xfId="0" applyFont="1" applyFill="1" applyBorder="1" applyAlignment="1">
      <alignment wrapText="1"/>
    </xf>
    <xf numFmtId="0" fontId="55" fillId="0" borderId="4" xfId="0" applyFont="1" applyFill="1" applyBorder="1" applyAlignment="1">
      <alignment horizontal="justify" vertical="center" wrapText="1"/>
    </xf>
    <xf numFmtId="165" fontId="55" fillId="0" borderId="3" xfId="3" applyNumberFormat="1" applyFont="1" applyFill="1" applyBorder="1" applyAlignment="1">
      <alignment horizontal="center" vertical="center" wrapText="1"/>
    </xf>
    <xf numFmtId="1" fontId="55" fillId="0" borderId="1" xfId="0" applyNumberFormat="1" applyFont="1" applyFill="1" applyBorder="1" applyAlignment="1">
      <alignment horizontal="center" vertical="center" wrapText="1"/>
    </xf>
    <xf numFmtId="165" fontId="55" fillId="0" borderId="0" xfId="0" applyNumberFormat="1" applyFont="1" applyFill="1" applyBorder="1" applyAlignment="1">
      <alignment horizontal="center" vertical="center" wrapText="1"/>
    </xf>
    <xf numFmtId="0" fontId="55" fillId="0" borderId="0" xfId="0" applyFont="1" applyFill="1" applyBorder="1" applyAlignment="1">
      <alignment horizontal="justify" vertical="center" wrapText="1"/>
    </xf>
    <xf numFmtId="165"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165" fontId="62" fillId="0" borderId="3"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justify" vertical="center" wrapText="1"/>
    </xf>
    <xf numFmtId="49" fontId="60" fillId="0" borderId="0" xfId="0" applyNumberFormat="1" applyFont="1" applyFill="1" applyBorder="1" applyAlignment="1">
      <alignment horizontal="center" vertical="center" wrapText="1"/>
    </xf>
    <xf numFmtId="165" fontId="59" fillId="0" borderId="0" xfId="0" applyNumberFormat="1" applyFont="1"/>
    <xf numFmtId="165" fontId="1" fillId="0" borderId="0" xfId="0" applyNumberFormat="1" applyFont="1"/>
    <xf numFmtId="0" fontId="55" fillId="0" borderId="0" xfId="0" applyFont="1"/>
    <xf numFmtId="0" fontId="64" fillId="0"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9" fillId="0" borderId="0" xfId="0" applyFont="1" applyBorder="1" applyAlignment="1">
      <alignment horizontal="left"/>
    </xf>
    <xf numFmtId="0" fontId="0" fillId="0" borderId="0" xfId="0" applyAlignment="1">
      <alignment horizontal="left" wrapText="1"/>
    </xf>
    <xf numFmtId="0" fontId="59" fillId="0" borderId="25" xfId="0" applyFont="1" applyBorder="1" applyAlignment="1">
      <alignment horizontal="left" vertical="center"/>
    </xf>
    <xf numFmtId="0" fontId="59" fillId="0" borderId="5" xfId="0" applyFont="1" applyBorder="1" applyAlignment="1">
      <alignment horizontal="left" vertical="center"/>
    </xf>
    <xf numFmtId="0" fontId="59" fillId="0" borderId="3" xfId="0" applyFont="1" applyBorder="1" applyAlignment="1">
      <alignment horizontal="left" vertical="center"/>
    </xf>
    <xf numFmtId="0" fontId="0" fillId="0" borderId="25"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5" fillId="0" borderId="0" xfId="0" applyFont="1" applyFill="1" applyBorder="1" applyAlignment="1">
      <alignment horizontal="center" wrapText="1"/>
    </xf>
    <xf numFmtId="0" fontId="53" fillId="0" borderId="1" xfId="0" applyFont="1" applyFill="1" applyBorder="1" applyAlignment="1">
      <alignment horizontal="center" vertical="top" wrapText="1"/>
    </xf>
    <xf numFmtId="0" fontId="54" fillId="0" borderId="5" xfId="0" applyFont="1" applyFill="1" applyBorder="1" applyAlignment="1">
      <alignment horizontal="center" vertical="top" wrapText="1"/>
    </xf>
  </cellXfs>
  <cellStyles count="289">
    <cellStyle name="20% - Ênfase1 2" xfId="8"/>
    <cellStyle name="20% - Ênfase1 3" xfId="12"/>
    <cellStyle name="20% - Ênfase1 3 2" xfId="162"/>
    <cellStyle name="20% - Ênfase1 4" xfId="7"/>
    <cellStyle name="20% - Ênfase1 5" xfId="11"/>
    <cellStyle name="20% - Ênfase2 2" xfId="10"/>
    <cellStyle name="20% - Ênfase2 3" xfId="9"/>
    <cellStyle name="20% - Ênfase2 3 2" xfId="163"/>
    <cellStyle name="20% - Ênfase2 4" xfId="13"/>
    <cellStyle name="20% - Ênfase2 5" xfId="14"/>
    <cellStyle name="20% - Ênfase3 2" xfId="15"/>
    <cellStyle name="20% - Ênfase3 3" xfId="16"/>
    <cellStyle name="20% - Ênfase3 3 2" xfId="164"/>
    <cellStyle name="20% - Ênfase3 4" xfId="17"/>
    <cellStyle name="20% - Ênfase3 5" xfId="18"/>
    <cellStyle name="20% - Ênfase4 2" xfId="19"/>
    <cellStyle name="20% - Ênfase4 3" xfId="20"/>
    <cellStyle name="20% - Ênfase4 3 2" xfId="165"/>
    <cellStyle name="20% - Ênfase4 4" xfId="21"/>
    <cellStyle name="20% - Ênfase4 5" xfId="22"/>
    <cellStyle name="20% - Ênfase5 2" xfId="23"/>
    <cellStyle name="20% - Ênfase5 3" xfId="24"/>
    <cellStyle name="20% - Ênfase5 3 2" xfId="166"/>
    <cellStyle name="20% - Ênfase5 4" xfId="25"/>
    <cellStyle name="20% - Ênfase5 5" xfId="26"/>
    <cellStyle name="20% - Ênfase6 2" xfId="27"/>
    <cellStyle name="20% - Ênfase6 3" xfId="28"/>
    <cellStyle name="20% - Ênfase6 3 2" xfId="167"/>
    <cellStyle name="20% - Ênfase6 4" xfId="29"/>
    <cellStyle name="20% - Ênfase6 5" xfId="30"/>
    <cellStyle name="40% - Ênfase1 2" xfId="31"/>
    <cellStyle name="40% - Ênfase1 3" xfId="32"/>
    <cellStyle name="40% - Ênfase1 3 2" xfId="168"/>
    <cellStyle name="40% - Ênfase1 4" xfId="33"/>
    <cellStyle name="40% - Ênfase1 5" xfId="34"/>
    <cellStyle name="40% - Ênfase2 2" xfId="35"/>
    <cellStyle name="40% - Ênfase2 3" xfId="36"/>
    <cellStyle name="40% - Ênfase2 3 2" xfId="169"/>
    <cellStyle name="40% - Ênfase2 4" xfId="37"/>
    <cellStyle name="40% - Ênfase2 5" xfId="38"/>
    <cellStyle name="40% - Ênfase3 2" xfId="39"/>
    <cellStyle name="40% - Ênfase3 3" xfId="40"/>
    <cellStyle name="40% - Ênfase3 3 2" xfId="170"/>
    <cellStyle name="40% - Ênfase3 4" xfId="41"/>
    <cellStyle name="40% - Ênfase3 5" xfId="42"/>
    <cellStyle name="40% - Ênfase4 2" xfId="43"/>
    <cellStyle name="40% - Ênfase4 3" xfId="44"/>
    <cellStyle name="40% - Ênfase4 3 2" xfId="171"/>
    <cellStyle name="40% - Ênfase4 4" xfId="45"/>
    <cellStyle name="40% - Ênfase4 5" xfId="46"/>
    <cellStyle name="40% - Ênfase5 2" xfId="47"/>
    <cellStyle name="40% - Ênfase5 3" xfId="48"/>
    <cellStyle name="40% - Ênfase5 3 2" xfId="172"/>
    <cellStyle name="40% - Ênfase5 4" xfId="49"/>
    <cellStyle name="40% - Ênfase5 5" xfId="50"/>
    <cellStyle name="40% - Ênfase6 2" xfId="51"/>
    <cellStyle name="40% - Ênfase6 3" xfId="52"/>
    <cellStyle name="40% - Ênfase6 3 2" xfId="173"/>
    <cellStyle name="40% - Ênfase6 4" xfId="53"/>
    <cellStyle name="40% - Ênfase6 5" xfId="54"/>
    <cellStyle name="60% - Ênfase1 2" xfId="55"/>
    <cellStyle name="60% - Ênfase1 3" xfId="56"/>
    <cellStyle name="60% - Ênfase2 2" xfId="57"/>
    <cellStyle name="60% - Ênfase2 3" xfId="58"/>
    <cellStyle name="60% - Ênfase3 2" xfId="59"/>
    <cellStyle name="60% - Ênfase3 3" xfId="60"/>
    <cellStyle name="60% - Ênfase4 2" xfId="61"/>
    <cellStyle name="60% - Ênfase4 3" xfId="62"/>
    <cellStyle name="60% - Ênfase5 2" xfId="63"/>
    <cellStyle name="60% - Ênfase5 3" xfId="64"/>
    <cellStyle name="60% - Ênfase6 2" xfId="65"/>
    <cellStyle name="60% - Ênfase6 3" xfId="66"/>
    <cellStyle name="Bom 2" xfId="67"/>
    <cellStyle name="Bom 3" xfId="68"/>
    <cellStyle name="Cálculo 2" xfId="69"/>
    <cellStyle name="Cálculo 3" xfId="70"/>
    <cellStyle name="Célula de Verificação 2" xfId="71"/>
    <cellStyle name="Célula de Verificação 3" xfId="72"/>
    <cellStyle name="Célula Vinculada 2" xfId="73"/>
    <cellStyle name="Célula Vinculada 3" xfId="74"/>
    <cellStyle name="Ênfase1 2" xfId="75"/>
    <cellStyle name="Ênfase1 3" xfId="76"/>
    <cellStyle name="Ênfase2 2" xfId="77"/>
    <cellStyle name="Ênfase2 3" xfId="78"/>
    <cellStyle name="Ênfase3 2" xfId="79"/>
    <cellStyle name="Ênfase3 3" xfId="80"/>
    <cellStyle name="Ênfase4 2" xfId="81"/>
    <cellStyle name="Ênfase4 3" xfId="82"/>
    <cellStyle name="Ênfase5 2" xfId="83"/>
    <cellStyle name="Ênfase5 3" xfId="84"/>
    <cellStyle name="Ênfase6 2" xfId="85"/>
    <cellStyle name="Ênfase6 3" xfId="86"/>
    <cellStyle name="Entrada 2" xfId="87"/>
    <cellStyle name="Entrada 3" xfId="88"/>
    <cellStyle name="Excel Built-in Normal" xfId="89"/>
    <cellStyle name="Excel Built-in Normal 1" xfId="90"/>
    <cellStyle name="Heading" xfId="91"/>
    <cellStyle name="Heading1" xfId="92"/>
    <cellStyle name="Incorreto 2" xfId="93"/>
    <cellStyle name="Incorreto 3" xfId="94"/>
    <cellStyle name="Neutra 2" xfId="95"/>
    <cellStyle name="Neutra 3" xfId="96"/>
    <cellStyle name="Normal" xfId="0" builtinId="0"/>
    <cellStyle name="Normal 10" xfId="5"/>
    <cellStyle name="Normal 11" xfId="97"/>
    <cellStyle name="Normal 2" xfId="4"/>
    <cellStyle name="Normal 2 10" xfId="159"/>
    <cellStyle name="Normal 2 100" xfId="259"/>
    <cellStyle name="Normal 2 101" xfId="276"/>
    <cellStyle name="Normal 2 102" xfId="277"/>
    <cellStyle name="Normal 2 103" xfId="278"/>
    <cellStyle name="Normal 2 104" xfId="280"/>
    <cellStyle name="Normal 2 105" xfId="279"/>
    <cellStyle name="Normal 2 106" xfId="282"/>
    <cellStyle name="Normal 2 107" xfId="281"/>
    <cellStyle name="Normal 2 108" xfId="283"/>
    <cellStyle name="Normal 2 109" xfId="284"/>
    <cellStyle name="Normal 2 11" xfId="160"/>
    <cellStyle name="Normal 2 110" xfId="286"/>
    <cellStyle name="Normal 2 111" xfId="285"/>
    <cellStyle name="Normal 2 112" xfId="288"/>
    <cellStyle name="Normal 2 113" xfId="287"/>
    <cellStyle name="Normal 2 12" xfId="174"/>
    <cellStyle name="Normal 2 13" xfId="186"/>
    <cellStyle name="Normal 2 14" xfId="185"/>
    <cellStyle name="Normal 2 15" xfId="184"/>
    <cellStyle name="Normal 2 16" xfId="189"/>
    <cellStyle name="Normal 2 17" xfId="188"/>
    <cellStyle name="Normal 2 18" xfId="187"/>
    <cellStyle name="Normal 2 19" xfId="191"/>
    <cellStyle name="Normal 2 2" xfId="6"/>
    <cellStyle name="Normal 2 2 2" xfId="100"/>
    <cellStyle name="Normal 2 2 3" xfId="101"/>
    <cellStyle name="Normal 2 2 4" xfId="102"/>
    <cellStyle name="Normal 2 2 5" xfId="103"/>
    <cellStyle name="Normal 2 2 6" xfId="104"/>
    <cellStyle name="Normal 2 2 7" xfId="99"/>
    <cellStyle name="Normal 2 2 8" xfId="175"/>
    <cellStyle name="Normal 2 20" xfId="190"/>
    <cellStyle name="Normal 2 21" xfId="194"/>
    <cellStyle name="Normal 2 22" xfId="193"/>
    <cellStyle name="Normal 2 23" xfId="192"/>
    <cellStyle name="Normal 2 24" xfId="195"/>
    <cellStyle name="Normal 2 25" xfId="196"/>
    <cellStyle name="Normal 2 26" xfId="197"/>
    <cellStyle name="Normal 2 27" xfId="198"/>
    <cellStyle name="Normal 2 28" xfId="199"/>
    <cellStyle name="Normal 2 29" xfId="200"/>
    <cellStyle name="Normal 2 3" xfId="3"/>
    <cellStyle name="Normal 2 3 2" xfId="158"/>
    <cellStyle name="Normal 2 3 3" xfId="161"/>
    <cellStyle name="Normal 2 3 4" xfId="176"/>
    <cellStyle name="Normal 2 30" xfId="201"/>
    <cellStyle name="Normal 2 31" xfId="203"/>
    <cellStyle name="Normal 2 32" xfId="202"/>
    <cellStyle name="Normal 2 33" xfId="204"/>
    <cellStyle name="Normal 2 34" xfId="205"/>
    <cellStyle name="Normal 2 35" xfId="207"/>
    <cellStyle name="Normal 2 36" xfId="206"/>
    <cellStyle name="Normal 2 37" xfId="208"/>
    <cellStyle name="Normal 2 38" xfId="210"/>
    <cellStyle name="Normal 2 39" xfId="209"/>
    <cellStyle name="Normal 2 4" xfId="105"/>
    <cellStyle name="Normal 2 40" xfId="213"/>
    <cellStyle name="Normal 2 41" xfId="211"/>
    <cellStyle name="Normal 2 42" xfId="215"/>
    <cellStyle name="Normal 2 43" xfId="216"/>
    <cellStyle name="Normal 2 44" xfId="217"/>
    <cellStyle name="Normal 2 45" xfId="212"/>
    <cellStyle name="Normal 2 46" xfId="214"/>
    <cellStyle name="Normal 2 47" xfId="218"/>
    <cellStyle name="Normal 2 48" xfId="220"/>
    <cellStyle name="Normal 2 49" xfId="219"/>
    <cellStyle name="Normal 2 5" xfId="106"/>
    <cellStyle name="Normal 2 50" xfId="222"/>
    <cellStyle name="Normal 2 51" xfId="223"/>
    <cellStyle name="Normal 2 52" xfId="224"/>
    <cellStyle name="Normal 2 53" xfId="221"/>
    <cellStyle name="Normal 2 54" xfId="226"/>
    <cellStyle name="Normal 2 55" xfId="227"/>
    <cellStyle name="Normal 2 56" xfId="228"/>
    <cellStyle name="Normal 2 57" xfId="229"/>
    <cellStyle name="Normal 2 58" xfId="230"/>
    <cellStyle name="Normal 2 59" xfId="231"/>
    <cellStyle name="Normal 2 6" xfId="107"/>
    <cellStyle name="Normal 2 60" xfId="232"/>
    <cellStyle name="Normal 2 61" xfId="225"/>
    <cellStyle name="Normal 2 62" xfId="233"/>
    <cellStyle name="Normal 2 63" xfId="234"/>
    <cellStyle name="Normal 2 64" xfId="235"/>
    <cellStyle name="Normal 2 65" xfId="236"/>
    <cellStyle name="Normal 2 66" xfId="237"/>
    <cellStyle name="Normal 2 67" xfId="238"/>
    <cellStyle name="Normal 2 68" xfId="240"/>
    <cellStyle name="Normal 2 69" xfId="239"/>
    <cellStyle name="Normal 2 7" xfId="108"/>
    <cellStyle name="Normal 2 70" xfId="241"/>
    <cellStyle name="Normal 2 71" xfId="242"/>
    <cellStyle name="Normal 2 72" xfId="245"/>
    <cellStyle name="Normal 2 73" xfId="243"/>
    <cellStyle name="Normal 2 74" xfId="246"/>
    <cellStyle name="Normal 2 75" xfId="247"/>
    <cellStyle name="Normal 2 76" xfId="248"/>
    <cellStyle name="Normal 2 77" xfId="244"/>
    <cellStyle name="Normal 2 78" xfId="250"/>
    <cellStyle name="Normal 2 79" xfId="249"/>
    <cellStyle name="Normal 2 8" xfId="109"/>
    <cellStyle name="Normal 2 80" xfId="252"/>
    <cellStyle name="Normal 2 81" xfId="253"/>
    <cellStyle name="Normal 2 82" xfId="251"/>
    <cellStyle name="Normal 2 83" xfId="255"/>
    <cellStyle name="Normal 2 84" xfId="254"/>
    <cellStyle name="Normal 2 85" xfId="257"/>
    <cellStyle name="Normal 2 86" xfId="256"/>
    <cellStyle name="Normal 2 87" xfId="258"/>
    <cellStyle name="Normal 2 87 2" xfId="265"/>
    <cellStyle name="Normal 2 87 3" xfId="275"/>
    <cellStyle name="Normal 2 87 4" xfId="260"/>
    <cellStyle name="Normal 2 87 5" xfId="263"/>
    <cellStyle name="Normal 2 88" xfId="266"/>
    <cellStyle name="Normal 2 89" xfId="264"/>
    <cellStyle name="Normal 2 9" xfId="98"/>
    <cellStyle name="Normal 2 90" xfId="267"/>
    <cellStyle name="Normal 2 91" xfId="268"/>
    <cellStyle name="Normal 2 92" xfId="269"/>
    <cellStyle name="Normal 2 93" xfId="270"/>
    <cellStyle name="Normal 2 94" xfId="271"/>
    <cellStyle name="Normal 2 95" xfId="272"/>
    <cellStyle name="Normal 2 96" xfId="274"/>
    <cellStyle name="Normal 2 97" xfId="273"/>
    <cellStyle name="Normal 2 98" xfId="261"/>
    <cellStyle name="Normal 2 99" xfId="262"/>
    <cellStyle name="Normal 3" xfId="2"/>
    <cellStyle name="Normal 3 2" xfId="110"/>
    <cellStyle name="Normal 3 2 2" xfId="111"/>
    <cellStyle name="Normal 3 2 2 2" xfId="177"/>
    <cellStyle name="Normal 3 2 3" xfId="112"/>
    <cellStyle name="Normal 3 2 3 2" xfId="178"/>
    <cellStyle name="Normal 3 2 4" xfId="113"/>
    <cellStyle name="Normal 3 2 4 2" xfId="179"/>
    <cellStyle name="Normal 3 2 5" xfId="114"/>
    <cellStyle name="Normal 3 2 5 2" xfId="180"/>
    <cellStyle name="Normal 3 2 6" xfId="115"/>
    <cellStyle name="Normal 3 2 6 2" xfId="181"/>
    <cellStyle name="Normal 3 3" xfId="116"/>
    <cellStyle name="Normal 3 4" xfId="117"/>
    <cellStyle name="Normal 3 5" xfId="118"/>
    <cellStyle name="Normal 3 6" xfId="119"/>
    <cellStyle name="Normal 4" xfId="120"/>
    <cellStyle name="Normal 4 2" xfId="121"/>
    <cellStyle name="Normal 5" xfId="122"/>
    <cellStyle name="Normal 6" xfId="123"/>
    <cellStyle name="Normal 7" xfId="124"/>
    <cellStyle name="Normal 8" xfId="125"/>
    <cellStyle name="Normal 9" xfId="126"/>
    <cellStyle name="Nota 2" xfId="127"/>
    <cellStyle name="Nota 2 2" xfId="128"/>
    <cellStyle name="Nota 3" xfId="129"/>
    <cellStyle name="Nota 3 2" xfId="130"/>
    <cellStyle name="Nota 4" xfId="131"/>
    <cellStyle name="Nota 4 2" xfId="182"/>
    <cellStyle name="Nota 5" xfId="132"/>
    <cellStyle name="Nota 6" xfId="133"/>
    <cellStyle name="Nota 7" xfId="134"/>
    <cellStyle name="Result" xfId="135"/>
    <cellStyle name="Result2" xfId="136"/>
    <cellStyle name="Saída 2" xfId="137"/>
    <cellStyle name="Saída 3" xfId="138"/>
    <cellStyle name="Separador de milhares 2" xfId="183"/>
    <cellStyle name="Texto de Aviso 2" xfId="139"/>
    <cellStyle name="Texto de Aviso 3" xfId="140"/>
    <cellStyle name="Texto Explicativo 2" xfId="141"/>
    <cellStyle name="Texto Explicativo 3" xfId="142"/>
    <cellStyle name="Título 1 1" xfId="143"/>
    <cellStyle name="Título 1 1 2" xfId="144"/>
    <cellStyle name="Título 1 2" xfId="145"/>
    <cellStyle name="Título 1 3" xfId="146"/>
    <cellStyle name="Título 2 2" xfId="147"/>
    <cellStyle name="Título 2 3" xfId="148"/>
    <cellStyle name="Título 3 2" xfId="149"/>
    <cellStyle name="Título 3 3" xfId="150"/>
    <cellStyle name="Título 4 2" xfId="151"/>
    <cellStyle name="Título 4 3" xfId="152"/>
    <cellStyle name="Título 5" xfId="153"/>
    <cellStyle name="Total 2" xfId="154"/>
    <cellStyle name="Total 3" xfId="155"/>
    <cellStyle name="Vírgula" xfId="1" builtinId="3"/>
    <cellStyle name="Vírgula 2" xfId="156"/>
    <cellStyle name="Vírgula 3" xfId="157"/>
  </cellStyles>
  <dxfs count="829">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00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694"/>
  <sheetViews>
    <sheetView zoomScale="80" zoomScaleNormal="80" workbookViewId="0">
      <selection activeCell="B40" sqref="B40"/>
    </sheetView>
  </sheetViews>
  <sheetFormatPr defaultColWidth="9.109375" defaultRowHeight="15.05"/>
  <cols>
    <col min="1" max="1" width="18.44140625" style="296" customWidth="1"/>
    <col min="2" max="2" width="27.6640625" style="36" customWidth="1"/>
    <col min="3" max="3" width="54.44140625" style="36" customWidth="1"/>
    <col min="4" max="4" width="13.33203125" style="36" customWidth="1"/>
    <col min="5" max="5" width="18.44140625" style="36" customWidth="1"/>
    <col min="6" max="6" width="11.44140625" style="36" customWidth="1"/>
    <col min="7" max="7" width="19.109375" style="36" customWidth="1"/>
    <col min="8" max="8" width="10.6640625" style="36" customWidth="1"/>
    <col min="9" max="9" width="9.109375" style="36" hidden="1" customWidth="1"/>
    <col min="10" max="16384" width="9.109375" style="36"/>
  </cols>
  <sheetData>
    <row r="1" spans="1:7" s="188" customFormat="1">
      <c r="A1" s="363" t="s">
        <v>8678</v>
      </c>
      <c r="B1" s="363"/>
      <c r="C1" s="363"/>
      <c r="D1" s="363"/>
    </row>
    <row r="2" spans="1:7" s="188" customFormat="1">
      <c r="A2" s="296"/>
    </row>
    <row r="3" spans="1:7" s="188" customFormat="1">
      <c r="A3" s="290" t="s">
        <v>8679</v>
      </c>
    </row>
    <row r="4" spans="1:7" s="188" customFormat="1" ht="39.450000000000003">
      <c r="A4" s="315" t="s">
        <v>0</v>
      </c>
      <c r="B4" s="31" t="s">
        <v>1</v>
      </c>
      <c r="C4" s="31" t="s">
        <v>2</v>
      </c>
      <c r="D4" s="31" t="s">
        <v>2679</v>
      </c>
      <c r="E4" s="31" t="s">
        <v>1473</v>
      </c>
      <c r="F4" s="31" t="s">
        <v>2680</v>
      </c>
      <c r="G4" s="3" t="s">
        <v>1472</v>
      </c>
    </row>
    <row r="5" spans="1:7" s="188" customFormat="1" ht="52.6">
      <c r="A5" s="349">
        <v>122910400</v>
      </c>
      <c r="B5" s="154" t="s">
        <v>191</v>
      </c>
      <c r="C5" s="54" t="s">
        <v>4807</v>
      </c>
      <c r="D5" s="154" t="s">
        <v>36</v>
      </c>
      <c r="E5" s="154" t="s">
        <v>1480</v>
      </c>
      <c r="F5" s="154" t="s">
        <v>1479</v>
      </c>
      <c r="G5" s="55"/>
    </row>
    <row r="6" spans="1:7" s="188" customFormat="1" ht="52.6">
      <c r="A6" s="349">
        <v>122920400</v>
      </c>
      <c r="B6" s="154" t="s">
        <v>191</v>
      </c>
      <c r="C6" s="54" t="s">
        <v>4807</v>
      </c>
      <c r="D6" s="154" t="s">
        <v>36</v>
      </c>
      <c r="E6" s="154" t="s">
        <v>1480</v>
      </c>
      <c r="F6" s="154" t="s">
        <v>1479</v>
      </c>
      <c r="G6" s="55"/>
    </row>
    <row r="7" spans="1:7" s="188" customFormat="1" ht="52.6">
      <c r="A7" s="349">
        <v>122930400</v>
      </c>
      <c r="B7" s="154" t="s">
        <v>191</v>
      </c>
      <c r="C7" s="54" t="s">
        <v>4807</v>
      </c>
      <c r="D7" s="154" t="s">
        <v>36</v>
      </c>
      <c r="E7" s="154" t="s">
        <v>1480</v>
      </c>
      <c r="F7" s="154" t="s">
        <v>1479</v>
      </c>
      <c r="G7" s="55"/>
    </row>
    <row r="8" spans="1:7" s="188" customFormat="1" ht="52.6">
      <c r="A8" s="349">
        <v>122940400</v>
      </c>
      <c r="B8" s="154" t="s">
        <v>191</v>
      </c>
      <c r="C8" s="54" t="s">
        <v>4807</v>
      </c>
      <c r="D8" s="154" t="s">
        <v>36</v>
      </c>
      <c r="E8" s="154" t="s">
        <v>1480</v>
      </c>
      <c r="F8" s="154" t="s">
        <v>1479</v>
      </c>
      <c r="G8" s="55"/>
    </row>
    <row r="9" spans="1:7" s="188" customFormat="1" ht="52.6">
      <c r="A9" s="349">
        <v>122950400</v>
      </c>
      <c r="B9" s="154" t="s">
        <v>191</v>
      </c>
      <c r="C9" s="54" t="s">
        <v>4807</v>
      </c>
      <c r="D9" s="154" t="s">
        <v>36</v>
      </c>
      <c r="E9" s="154" t="s">
        <v>1480</v>
      </c>
      <c r="F9" s="154" t="s">
        <v>1479</v>
      </c>
      <c r="G9" s="55"/>
    </row>
    <row r="10" spans="1:7" s="188" customFormat="1">
      <c r="A10" s="296"/>
    </row>
    <row r="11" spans="1:7" s="188" customFormat="1">
      <c r="A11" s="290" t="s">
        <v>8903</v>
      </c>
    </row>
    <row r="12" spans="1:7" s="188" customFormat="1" ht="39.450000000000003">
      <c r="A12" s="315" t="s">
        <v>0</v>
      </c>
      <c r="B12" s="31" t="s">
        <v>1</v>
      </c>
      <c r="C12" s="31" t="s">
        <v>2</v>
      </c>
      <c r="D12" s="31" t="s">
        <v>2679</v>
      </c>
      <c r="E12" s="31" t="s">
        <v>1473</v>
      </c>
      <c r="F12" s="31" t="s">
        <v>2680</v>
      </c>
      <c r="G12" s="3" t="s">
        <v>1472</v>
      </c>
    </row>
    <row r="13" spans="1:7" s="188" customFormat="1" ht="39.450000000000003">
      <c r="A13" s="293">
        <v>111300000</v>
      </c>
      <c r="B13" s="253" t="s">
        <v>8680</v>
      </c>
      <c r="C13" s="49" t="s">
        <v>8681</v>
      </c>
      <c r="D13" s="205"/>
      <c r="E13" s="205"/>
      <c r="F13" s="205"/>
      <c r="G13" s="205"/>
    </row>
    <row r="14" spans="1:7" s="188" customFormat="1" ht="65.75">
      <c r="A14" s="293">
        <v>111310000</v>
      </c>
      <c r="B14" s="253" t="s">
        <v>2796</v>
      </c>
      <c r="C14" s="49" t="s">
        <v>8682</v>
      </c>
      <c r="D14" s="205"/>
      <c r="E14" s="205"/>
      <c r="F14" s="205"/>
      <c r="G14" s="205"/>
    </row>
    <row r="15" spans="1:7" s="188" customFormat="1" ht="78.900000000000006">
      <c r="A15" s="293">
        <v>111320000</v>
      </c>
      <c r="B15" s="253" t="s">
        <v>8683</v>
      </c>
      <c r="C15" s="49" t="s">
        <v>8684</v>
      </c>
      <c r="D15" s="205"/>
      <c r="E15" s="205"/>
      <c r="F15" s="205"/>
      <c r="G15" s="205"/>
    </row>
    <row r="16" spans="1:7" s="188" customFormat="1" ht="65.75">
      <c r="A16" s="293">
        <v>111330000</v>
      </c>
      <c r="B16" s="253" t="s">
        <v>8685</v>
      </c>
      <c r="C16" s="49" t="s">
        <v>8686</v>
      </c>
      <c r="D16" s="205"/>
      <c r="E16" s="205"/>
      <c r="F16" s="205"/>
      <c r="G16" s="205"/>
    </row>
    <row r="17" spans="1:7" s="188" customFormat="1" ht="65.75">
      <c r="A17" s="293">
        <v>111340000</v>
      </c>
      <c r="B17" s="253" t="s">
        <v>8687</v>
      </c>
      <c r="C17" s="49" t="s">
        <v>8688</v>
      </c>
      <c r="D17" s="205"/>
      <c r="E17" s="205"/>
      <c r="F17" s="205"/>
      <c r="G17" s="205"/>
    </row>
    <row r="18" spans="1:7" s="188" customFormat="1" ht="65.75">
      <c r="A18" s="293">
        <v>111350000</v>
      </c>
      <c r="B18" s="253" t="s">
        <v>8689</v>
      </c>
      <c r="C18" s="49" t="s">
        <v>8690</v>
      </c>
      <c r="D18" s="205"/>
      <c r="E18" s="205"/>
      <c r="F18" s="205"/>
      <c r="G18" s="205"/>
    </row>
    <row r="19" spans="1:7" s="188" customFormat="1" ht="65.75">
      <c r="A19" s="293">
        <v>114400000</v>
      </c>
      <c r="B19" s="253" t="s">
        <v>8691</v>
      </c>
      <c r="C19" s="49" t="s">
        <v>8692</v>
      </c>
      <c r="D19" s="264"/>
      <c r="E19" s="264"/>
      <c r="F19" s="264"/>
      <c r="G19" s="264"/>
    </row>
    <row r="20" spans="1:7" s="188" customFormat="1" ht="92.05">
      <c r="A20" s="293">
        <v>114410000</v>
      </c>
      <c r="B20" s="253" t="s">
        <v>8693</v>
      </c>
      <c r="C20" s="49" t="s">
        <v>8694</v>
      </c>
      <c r="D20" s="264"/>
      <c r="E20" s="264"/>
      <c r="F20" s="264"/>
      <c r="G20" s="264"/>
    </row>
    <row r="21" spans="1:7" s="188" customFormat="1" ht="52.6">
      <c r="A21" s="293">
        <v>114410100</v>
      </c>
      <c r="B21" s="253" t="s">
        <v>8788</v>
      </c>
      <c r="C21" s="49" t="s">
        <v>8789</v>
      </c>
      <c r="D21" s="264"/>
      <c r="E21" s="264"/>
      <c r="F21" s="264"/>
      <c r="G21" s="264"/>
    </row>
    <row r="22" spans="1:7" s="188" customFormat="1" ht="39.450000000000003">
      <c r="A22" s="293">
        <v>114410101</v>
      </c>
      <c r="B22" s="253" t="s">
        <v>8790</v>
      </c>
      <c r="C22" s="49" t="s">
        <v>8791</v>
      </c>
      <c r="D22" s="192" t="s">
        <v>5</v>
      </c>
      <c r="E22" s="192" t="s">
        <v>1480</v>
      </c>
      <c r="F22" s="192" t="s">
        <v>1479</v>
      </c>
      <c r="G22" s="191"/>
    </row>
    <row r="23" spans="1:7" s="188" customFormat="1" ht="65.75">
      <c r="A23" s="293">
        <v>114410102</v>
      </c>
      <c r="B23" s="253" t="s">
        <v>8792</v>
      </c>
      <c r="C23" s="49" t="s">
        <v>8793</v>
      </c>
      <c r="D23" s="192" t="s">
        <v>5</v>
      </c>
      <c r="E23" s="192" t="s">
        <v>1480</v>
      </c>
      <c r="F23" s="192" t="s">
        <v>1479</v>
      </c>
      <c r="G23" s="191"/>
    </row>
    <row r="24" spans="1:7" s="188" customFormat="1" ht="39.450000000000003">
      <c r="A24" s="293">
        <v>114410103</v>
      </c>
      <c r="B24" s="253" t="s">
        <v>8794</v>
      </c>
      <c r="C24" s="49" t="s">
        <v>8795</v>
      </c>
      <c r="D24" s="192" t="s">
        <v>5</v>
      </c>
      <c r="E24" s="192" t="s">
        <v>1480</v>
      </c>
      <c r="F24" s="192" t="s">
        <v>1479</v>
      </c>
      <c r="G24" s="191"/>
    </row>
    <row r="25" spans="1:7" s="188" customFormat="1" ht="52.6">
      <c r="A25" s="293">
        <v>114410104</v>
      </c>
      <c r="B25" s="253" t="s">
        <v>8796</v>
      </c>
      <c r="C25" s="49" t="s">
        <v>8797</v>
      </c>
      <c r="D25" s="192" t="s">
        <v>5</v>
      </c>
      <c r="E25" s="192" t="s">
        <v>1480</v>
      </c>
      <c r="F25" s="192" t="s">
        <v>1479</v>
      </c>
      <c r="G25" s="191"/>
    </row>
    <row r="26" spans="1:7" s="188" customFormat="1" ht="52.6">
      <c r="A26" s="293">
        <v>114410105</v>
      </c>
      <c r="B26" s="253" t="s">
        <v>1945</v>
      </c>
      <c r="C26" s="49" t="s">
        <v>8798</v>
      </c>
      <c r="D26" s="192" t="s">
        <v>5</v>
      </c>
      <c r="E26" s="192" t="s">
        <v>1480</v>
      </c>
      <c r="F26" s="192" t="s">
        <v>1479</v>
      </c>
      <c r="G26" s="191"/>
    </row>
    <row r="27" spans="1:7" s="188" customFormat="1" ht="52.6">
      <c r="A27" s="293">
        <v>114410106</v>
      </c>
      <c r="B27" s="253" t="s">
        <v>8799</v>
      </c>
      <c r="C27" s="49" t="s">
        <v>8800</v>
      </c>
      <c r="D27" s="192" t="s">
        <v>5</v>
      </c>
      <c r="E27" s="192" t="s">
        <v>1480</v>
      </c>
      <c r="F27" s="192" t="s">
        <v>1479</v>
      </c>
      <c r="G27" s="191"/>
    </row>
    <row r="28" spans="1:7" s="188" customFormat="1" ht="39.450000000000003">
      <c r="A28" s="293">
        <v>114410107</v>
      </c>
      <c r="B28" s="253" t="s">
        <v>8801</v>
      </c>
      <c r="C28" s="49" t="s">
        <v>8802</v>
      </c>
      <c r="D28" s="192" t="s">
        <v>5</v>
      </c>
      <c r="E28" s="192" t="s">
        <v>1480</v>
      </c>
      <c r="F28" s="192" t="s">
        <v>1479</v>
      </c>
      <c r="G28" s="191"/>
    </row>
    <row r="29" spans="1:7" s="188" customFormat="1" ht="52.6">
      <c r="A29" s="293">
        <v>114410108</v>
      </c>
      <c r="B29" s="253" t="s">
        <v>8803</v>
      </c>
      <c r="C29" s="49" t="s">
        <v>8804</v>
      </c>
      <c r="D29" s="192" t="s">
        <v>5</v>
      </c>
      <c r="E29" s="192" t="s">
        <v>1480</v>
      </c>
      <c r="F29" s="192" t="s">
        <v>1479</v>
      </c>
      <c r="G29" s="191"/>
    </row>
    <row r="30" spans="1:7" s="188" customFormat="1" ht="52.6">
      <c r="A30" s="293">
        <v>114410109</v>
      </c>
      <c r="B30" s="253" t="s">
        <v>8805</v>
      </c>
      <c r="C30" s="49" t="s">
        <v>8806</v>
      </c>
      <c r="D30" s="192" t="s">
        <v>5</v>
      </c>
      <c r="E30" s="192" t="s">
        <v>1480</v>
      </c>
      <c r="F30" s="192" t="s">
        <v>1479</v>
      </c>
      <c r="G30" s="191"/>
    </row>
    <row r="31" spans="1:7" s="188" customFormat="1" ht="52.6">
      <c r="A31" s="293">
        <v>114410200</v>
      </c>
      <c r="B31" s="253" t="s">
        <v>8807</v>
      </c>
      <c r="C31" s="49" t="s">
        <v>8808</v>
      </c>
      <c r="D31" s="192"/>
      <c r="E31" s="192"/>
      <c r="F31" s="192"/>
      <c r="G31" s="191"/>
    </row>
    <row r="32" spans="1:7" s="188" customFormat="1" ht="39.450000000000003">
      <c r="A32" s="293">
        <v>114410201</v>
      </c>
      <c r="B32" s="253" t="s">
        <v>8809</v>
      </c>
      <c r="C32" s="49" t="s">
        <v>8810</v>
      </c>
      <c r="D32" s="192" t="s">
        <v>5</v>
      </c>
      <c r="E32" s="192" t="s">
        <v>1480</v>
      </c>
      <c r="F32" s="192" t="s">
        <v>1479</v>
      </c>
      <c r="G32" s="191"/>
    </row>
    <row r="33" spans="1:7" s="188" customFormat="1" ht="39.450000000000003">
      <c r="A33" s="293">
        <v>114410202</v>
      </c>
      <c r="B33" s="253" t="s">
        <v>8811</v>
      </c>
      <c r="C33" s="49" t="s">
        <v>8812</v>
      </c>
      <c r="D33" s="192" t="s">
        <v>5</v>
      </c>
      <c r="E33" s="192" t="s">
        <v>1480</v>
      </c>
      <c r="F33" s="192" t="s">
        <v>1479</v>
      </c>
      <c r="G33" s="191"/>
    </row>
    <row r="34" spans="1:7" s="188" customFormat="1" ht="52.6">
      <c r="A34" s="293">
        <v>114410300</v>
      </c>
      <c r="B34" s="253" t="s">
        <v>8813</v>
      </c>
      <c r="C34" s="49" t="s">
        <v>8814</v>
      </c>
      <c r="D34" s="192"/>
      <c r="E34" s="192"/>
      <c r="F34" s="192"/>
      <c r="G34" s="191"/>
    </row>
    <row r="35" spans="1:7" s="188" customFormat="1" ht="39.450000000000003">
      <c r="A35" s="293">
        <v>114410301</v>
      </c>
      <c r="B35" s="253" t="s">
        <v>8815</v>
      </c>
      <c r="C35" s="49" t="s">
        <v>8816</v>
      </c>
      <c r="D35" s="192" t="s">
        <v>5</v>
      </c>
      <c r="E35" s="192" t="s">
        <v>1480</v>
      </c>
      <c r="F35" s="192" t="s">
        <v>1479</v>
      </c>
      <c r="G35" s="191"/>
    </row>
    <row r="36" spans="1:7" s="188" customFormat="1" ht="39.450000000000003">
      <c r="A36" s="293">
        <v>114410302</v>
      </c>
      <c r="B36" s="253" t="s">
        <v>8817</v>
      </c>
      <c r="C36" s="49" t="s">
        <v>8818</v>
      </c>
      <c r="D36" s="192" t="s">
        <v>5</v>
      </c>
      <c r="E36" s="192" t="s">
        <v>1480</v>
      </c>
      <c r="F36" s="192" t="s">
        <v>1479</v>
      </c>
      <c r="G36" s="191"/>
    </row>
    <row r="37" spans="1:7" s="188" customFormat="1" ht="39.450000000000003">
      <c r="A37" s="293">
        <v>114410303</v>
      </c>
      <c r="B37" s="253" t="s">
        <v>8819</v>
      </c>
      <c r="C37" s="49" t="s">
        <v>8820</v>
      </c>
      <c r="D37" s="192" t="s">
        <v>5</v>
      </c>
      <c r="E37" s="192" t="s">
        <v>1480</v>
      </c>
      <c r="F37" s="192" t="s">
        <v>1479</v>
      </c>
      <c r="G37" s="191"/>
    </row>
    <row r="38" spans="1:7" s="188" customFormat="1" ht="52.6">
      <c r="A38" s="293">
        <v>114410400</v>
      </c>
      <c r="B38" s="253" t="s">
        <v>8821</v>
      </c>
      <c r="C38" s="49" t="s">
        <v>8822</v>
      </c>
      <c r="D38" s="192"/>
      <c r="E38" s="192"/>
      <c r="F38" s="192"/>
      <c r="G38" s="191"/>
    </row>
    <row r="39" spans="1:7" s="188" customFormat="1" ht="39.450000000000003">
      <c r="A39" s="293">
        <v>114410401</v>
      </c>
      <c r="B39" s="253" t="s">
        <v>8823</v>
      </c>
      <c r="C39" s="49" t="s">
        <v>8824</v>
      </c>
      <c r="D39" s="192" t="s">
        <v>5</v>
      </c>
      <c r="E39" s="192" t="s">
        <v>1480</v>
      </c>
      <c r="F39" s="192" t="s">
        <v>1479</v>
      </c>
      <c r="G39" s="191"/>
    </row>
    <row r="40" spans="1:7" s="188" customFormat="1" ht="39.450000000000003">
      <c r="A40" s="293">
        <v>114410402</v>
      </c>
      <c r="B40" s="253" t="s">
        <v>3862</v>
      </c>
      <c r="C40" s="49" t="s">
        <v>8825</v>
      </c>
      <c r="D40" s="192" t="s">
        <v>5</v>
      </c>
      <c r="E40" s="192" t="s">
        <v>1480</v>
      </c>
      <c r="F40" s="192" t="s">
        <v>1479</v>
      </c>
      <c r="G40" s="191"/>
    </row>
    <row r="41" spans="1:7" s="188" customFormat="1" ht="39.450000000000003">
      <c r="A41" s="293">
        <v>114410403</v>
      </c>
      <c r="B41" s="253" t="s">
        <v>8826</v>
      </c>
      <c r="C41" s="49" t="s">
        <v>8827</v>
      </c>
      <c r="D41" s="192" t="s">
        <v>5</v>
      </c>
      <c r="E41" s="192" t="s">
        <v>1480</v>
      </c>
      <c r="F41" s="192" t="s">
        <v>1479</v>
      </c>
      <c r="G41" s="191"/>
    </row>
    <row r="42" spans="1:7" s="188" customFormat="1" ht="52.6">
      <c r="A42" s="293">
        <v>114410500</v>
      </c>
      <c r="B42" s="253" t="s">
        <v>8828</v>
      </c>
      <c r="C42" s="49" t="s">
        <v>8829</v>
      </c>
      <c r="D42" s="192" t="s">
        <v>5</v>
      </c>
      <c r="E42" s="192" t="s">
        <v>1480</v>
      </c>
      <c r="F42" s="192" t="s">
        <v>1479</v>
      </c>
      <c r="G42" s="191"/>
    </row>
    <row r="43" spans="1:7" s="188" customFormat="1" ht="39.450000000000003">
      <c r="A43" s="293">
        <v>114410600</v>
      </c>
      <c r="B43" s="253" t="s">
        <v>8830</v>
      </c>
      <c r="C43" s="49" t="s">
        <v>8831</v>
      </c>
      <c r="D43" s="192" t="s">
        <v>5</v>
      </c>
      <c r="E43" s="192" t="s">
        <v>1480</v>
      </c>
      <c r="F43" s="192" t="s">
        <v>1479</v>
      </c>
      <c r="G43" s="191"/>
    </row>
    <row r="44" spans="1:7" s="188" customFormat="1" ht="39.450000000000003">
      <c r="A44" s="293">
        <v>114410700</v>
      </c>
      <c r="B44" s="253" t="s">
        <v>8832</v>
      </c>
      <c r="C44" s="49" t="s">
        <v>8833</v>
      </c>
      <c r="D44" s="192" t="s">
        <v>5</v>
      </c>
      <c r="E44" s="192" t="s">
        <v>1480</v>
      </c>
      <c r="F44" s="192" t="s">
        <v>1479</v>
      </c>
      <c r="G44" s="191"/>
    </row>
    <row r="45" spans="1:7" s="188" customFormat="1" ht="52.6">
      <c r="A45" s="293">
        <v>114411100</v>
      </c>
      <c r="B45" s="253" t="s">
        <v>8834</v>
      </c>
      <c r="C45" s="49" t="s">
        <v>8789</v>
      </c>
      <c r="D45" s="192"/>
      <c r="E45" s="192"/>
      <c r="F45" s="192"/>
      <c r="G45" s="191"/>
    </row>
    <row r="46" spans="1:7" s="188" customFormat="1" ht="39.450000000000003">
      <c r="A46" s="293">
        <v>114411101</v>
      </c>
      <c r="B46" s="253" t="s">
        <v>8790</v>
      </c>
      <c r="C46" s="49" t="s">
        <v>8791</v>
      </c>
      <c r="D46" s="192" t="s">
        <v>5</v>
      </c>
      <c r="E46" s="192" t="s">
        <v>1480</v>
      </c>
      <c r="F46" s="192" t="s">
        <v>1479</v>
      </c>
      <c r="G46" s="191"/>
    </row>
    <row r="47" spans="1:7" s="188" customFormat="1" ht="65.75">
      <c r="A47" s="293">
        <v>114411102</v>
      </c>
      <c r="B47" s="253" t="s">
        <v>8792</v>
      </c>
      <c r="C47" s="49" t="s">
        <v>8793</v>
      </c>
      <c r="D47" s="192" t="s">
        <v>5</v>
      </c>
      <c r="E47" s="192" t="s">
        <v>1480</v>
      </c>
      <c r="F47" s="192" t="s">
        <v>1479</v>
      </c>
      <c r="G47" s="191"/>
    </row>
    <row r="48" spans="1:7" s="188" customFormat="1" ht="39.450000000000003">
      <c r="A48" s="293">
        <v>114411103</v>
      </c>
      <c r="B48" s="253" t="s">
        <v>8794</v>
      </c>
      <c r="C48" s="49" t="s">
        <v>8795</v>
      </c>
      <c r="D48" s="192" t="s">
        <v>5</v>
      </c>
      <c r="E48" s="192" t="s">
        <v>1480</v>
      </c>
      <c r="F48" s="192" t="s">
        <v>1479</v>
      </c>
      <c r="G48" s="191"/>
    </row>
    <row r="49" spans="1:7" s="188" customFormat="1" ht="52.6">
      <c r="A49" s="293">
        <v>114411104</v>
      </c>
      <c r="B49" s="253" t="s">
        <v>8796</v>
      </c>
      <c r="C49" s="49" t="s">
        <v>8797</v>
      </c>
      <c r="D49" s="192" t="s">
        <v>5</v>
      </c>
      <c r="E49" s="192" t="s">
        <v>1480</v>
      </c>
      <c r="F49" s="192" t="s">
        <v>1479</v>
      </c>
      <c r="G49" s="191"/>
    </row>
    <row r="50" spans="1:7" s="188" customFormat="1" ht="52.6">
      <c r="A50" s="293">
        <v>114411105</v>
      </c>
      <c r="B50" s="253" t="s">
        <v>1945</v>
      </c>
      <c r="C50" s="49" t="s">
        <v>8798</v>
      </c>
      <c r="D50" s="192" t="s">
        <v>5</v>
      </c>
      <c r="E50" s="192" t="s">
        <v>1480</v>
      </c>
      <c r="F50" s="192" t="s">
        <v>1479</v>
      </c>
      <c r="G50" s="191"/>
    </row>
    <row r="51" spans="1:7" s="188" customFormat="1" ht="52.6">
      <c r="A51" s="293">
        <v>114411106</v>
      </c>
      <c r="B51" s="253" t="s">
        <v>8799</v>
      </c>
      <c r="C51" s="49" t="s">
        <v>8800</v>
      </c>
      <c r="D51" s="192" t="s">
        <v>5</v>
      </c>
      <c r="E51" s="192" t="s">
        <v>1480</v>
      </c>
      <c r="F51" s="192" t="s">
        <v>1479</v>
      </c>
      <c r="G51" s="191"/>
    </row>
    <row r="52" spans="1:7" s="188" customFormat="1" ht="39.450000000000003">
      <c r="A52" s="293">
        <v>114411107</v>
      </c>
      <c r="B52" s="253" t="s">
        <v>8801</v>
      </c>
      <c r="C52" s="49" t="s">
        <v>8835</v>
      </c>
      <c r="D52" s="192" t="s">
        <v>5</v>
      </c>
      <c r="E52" s="192" t="s">
        <v>1480</v>
      </c>
      <c r="F52" s="192" t="s">
        <v>1479</v>
      </c>
      <c r="G52" s="191"/>
    </row>
    <row r="53" spans="1:7" s="188" customFormat="1" ht="52.6">
      <c r="A53" s="293">
        <v>114411108</v>
      </c>
      <c r="B53" s="253" t="s">
        <v>8803</v>
      </c>
      <c r="C53" s="49" t="s">
        <v>8804</v>
      </c>
      <c r="D53" s="192" t="s">
        <v>5</v>
      </c>
      <c r="E53" s="192" t="s">
        <v>1480</v>
      </c>
      <c r="F53" s="192" t="s">
        <v>1479</v>
      </c>
      <c r="G53" s="191"/>
    </row>
    <row r="54" spans="1:7" s="188" customFormat="1" ht="52.6">
      <c r="A54" s="293">
        <v>114411109</v>
      </c>
      <c r="B54" s="253" t="s">
        <v>8805</v>
      </c>
      <c r="C54" s="49" t="s">
        <v>8806</v>
      </c>
      <c r="D54" s="192" t="s">
        <v>5</v>
      </c>
      <c r="E54" s="192" t="s">
        <v>1480</v>
      </c>
      <c r="F54" s="192" t="s">
        <v>1479</v>
      </c>
      <c r="G54" s="191"/>
    </row>
    <row r="55" spans="1:7" s="188" customFormat="1" ht="52.6">
      <c r="A55" s="293">
        <v>114411200</v>
      </c>
      <c r="B55" s="253" t="s">
        <v>8836</v>
      </c>
      <c r="C55" s="49" t="s">
        <v>8808</v>
      </c>
      <c r="D55" s="192"/>
      <c r="E55" s="192"/>
      <c r="F55" s="192"/>
      <c r="G55" s="191"/>
    </row>
    <row r="56" spans="1:7" s="188" customFormat="1" ht="39.450000000000003">
      <c r="A56" s="293">
        <v>114411201</v>
      </c>
      <c r="B56" s="253" t="s">
        <v>8809</v>
      </c>
      <c r="C56" s="49" t="s">
        <v>8810</v>
      </c>
      <c r="D56" s="192" t="s">
        <v>5</v>
      </c>
      <c r="E56" s="192" t="s">
        <v>1480</v>
      </c>
      <c r="F56" s="192" t="s">
        <v>1479</v>
      </c>
      <c r="G56" s="191"/>
    </row>
    <row r="57" spans="1:7" s="188" customFormat="1" ht="39.450000000000003">
      <c r="A57" s="293">
        <v>114411202</v>
      </c>
      <c r="B57" s="253" t="s">
        <v>8811</v>
      </c>
      <c r="C57" s="49" t="s">
        <v>8812</v>
      </c>
      <c r="D57" s="192" t="s">
        <v>5</v>
      </c>
      <c r="E57" s="192" t="s">
        <v>1480</v>
      </c>
      <c r="F57" s="192" t="s">
        <v>1479</v>
      </c>
      <c r="G57" s="191"/>
    </row>
    <row r="58" spans="1:7" s="188" customFormat="1" ht="52.6">
      <c r="A58" s="293">
        <v>114411300</v>
      </c>
      <c r="B58" s="253" t="s">
        <v>8837</v>
      </c>
      <c r="C58" s="49" t="s">
        <v>8814</v>
      </c>
      <c r="D58" s="192"/>
      <c r="E58" s="192"/>
      <c r="F58" s="192"/>
      <c r="G58" s="191"/>
    </row>
    <row r="59" spans="1:7" s="188" customFormat="1" ht="39.450000000000003">
      <c r="A59" s="293">
        <v>114411301</v>
      </c>
      <c r="B59" s="253" t="s">
        <v>8815</v>
      </c>
      <c r="C59" s="49" t="s">
        <v>8816</v>
      </c>
      <c r="D59" s="192" t="s">
        <v>5</v>
      </c>
      <c r="E59" s="192" t="s">
        <v>1480</v>
      </c>
      <c r="F59" s="192" t="s">
        <v>1479</v>
      </c>
      <c r="G59" s="191"/>
    </row>
    <row r="60" spans="1:7" s="188" customFormat="1" ht="39.450000000000003">
      <c r="A60" s="293">
        <v>114411302</v>
      </c>
      <c r="B60" s="253" t="s">
        <v>8817</v>
      </c>
      <c r="C60" s="49" t="s">
        <v>8818</v>
      </c>
      <c r="D60" s="192" t="s">
        <v>5</v>
      </c>
      <c r="E60" s="192" t="s">
        <v>1480</v>
      </c>
      <c r="F60" s="192" t="s">
        <v>1479</v>
      </c>
      <c r="G60" s="191"/>
    </row>
    <row r="61" spans="1:7" s="188" customFormat="1" ht="39.450000000000003">
      <c r="A61" s="293">
        <v>114411303</v>
      </c>
      <c r="B61" s="253" t="s">
        <v>8819</v>
      </c>
      <c r="C61" s="49" t="s">
        <v>8820</v>
      </c>
      <c r="D61" s="192" t="s">
        <v>5</v>
      </c>
      <c r="E61" s="192" t="s">
        <v>1480</v>
      </c>
      <c r="F61" s="192" t="s">
        <v>1479</v>
      </c>
      <c r="G61" s="191"/>
    </row>
    <row r="62" spans="1:7" s="188" customFormat="1" ht="52.6">
      <c r="A62" s="293">
        <v>114411400</v>
      </c>
      <c r="B62" s="253" t="s">
        <v>8838</v>
      </c>
      <c r="C62" s="49" t="s">
        <v>8822</v>
      </c>
      <c r="D62" s="192"/>
      <c r="E62" s="192"/>
      <c r="F62" s="192"/>
      <c r="G62" s="191"/>
    </row>
    <row r="63" spans="1:7" s="188" customFormat="1" ht="39.450000000000003">
      <c r="A63" s="293">
        <v>114411401</v>
      </c>
      <c r="B63" s="253" t="s">
        <v>8823</v>
      </c>
      <c r="C63" s="49" t="s">
        <v>8824</v>
      </c>
      <c r="D63" s="192" t="s">
        <v>5</v>
      </c>
      <c r="E63" s="192" t="s">
        <v>1480</v>
      </c>
      <c r="F63" s="192" t="s">
        <v>1479</v>
      </c>
      <c r="G63" s="191"/>
    </row>
    <row r="64" spans="1:7" s="188" customFormat="1" ht="39.450000000000003">
      <c r="A64" s="293">
        <v>114411402</v>
      </c>
      <c r="B64" s="253" t="s">
        <v>3862</v>
      </c>
      <c r="C64" s="49" t="s">
        <v>8839</v>
      </c>
      <c r="D64" s="192" t="s">
        <v>5</v>
      </c>
      <c r="E64" s="192" t="s">
        <v>1480</v>
      </c>
      <c r="F64" s="192" t="s">
        <v>1479</v>
      </c>
      <c r="G64" s="191"/>
    </row>
    <row r="65" spans="1:7" s="188" customFormat="1" ht="39.450000000000003">
      <c r="A65" s="293">
        <v>114411403</v>
      </c>
      <c r="B65" s="253" t="s">
        <v>8826</v>
      </c>
      <c r="C65" s="49" t="s">
        <v>8827</v>
      </c>
      <c r="D65" s="192" t="s">
        <v>5</v>
      </c>
      <c r="E65" s="192" t="s">
        <v>1480</v>
      </c>
      <c r="F65" s="192" t="s">
        <v>1479</v>
      </c>
      <c r="G65" s="191"/>
    </row>
    <row r="66" spans="1:7" s="188" customFormat="1" ht="52.6">
      <c r="A66" s="293">
        <v>114411500</v>
      </c>
      <c r="B66" s="253" t="s">
        <v>8840</v>
      </c>
      <c r="C66" s="49" t="s">
        <v>8841</v>
      </c>
      <c r="D66" s="192" t="s">
        <v>5</v>
      </c>
      <c r="E66" s="192" t="s">
        <v>1480</v>
      </c>
      <c r="F66" s="192" t="s">
        <v>1479</v>
      </c>
      <c r="G66" s="191"/>
    </row>
    <row r="67" spans="1:7" s="188" customFormat="1" ht="39.450000000000003">
      <c r="A67" s="293">
        <v>114411600</v>
      </c>
      <c r="B67" s="253" t="s">
        <v>8842</v>
      </c>
      <c r="C67" s="49" t="s">
        <v>8843</v>
      </c>
      <c r="D67" s="192" t="s">
        <v>5</v>
      </c>
      <c r="E67" s="192" t="s">
        <v>1480</v>
      </c>
      <c r="F67" s="192" t="s">
        <v>1479</v>
      </c>
      <c r="G67" s="191"/>
    </row>
    <row r="68" spans="1:7" s="188" customFormat="1" ht="39.450000000000003">
      <c r="A68" s="293">
        <v>114411700</v>
      </c>
      <c r="B68" s="253" t="s">
        <v>8844</v>
      </c>
      <c r="C68" s="49" t="s">
        <v>8845</v>
      </c>
      <c r="D68" s="192" t="s">
        <v>5</v>
      </c>
      <c r="E68" s="192" t="s">
        <v>1480</v>
      </c>
      <c r="F68" s="192" t="s">
        <v>1479</v>
      </c>
      <c r="G68" s="191"/>
    </row>
    <row r="69" spans="1:7" s="188" customFormat="1" ht="39.450000000000003">
      <c r="A69" s="293">
        <v>114413000</v>
      </c>
      <c r="B69" s="253" t="s">
        <v>3872</v>
      </c>
      <c r="C69" s="49" t="s">
        <v>8846</v>
      </c>
      <c r="D69" s="192" t="s">
        <v>5</v>
      </c>
      <c r="E69" s="192" t="s">
        <v>1480</v>
      </c>
      <c r="F69" s="192" t="s">
        <v>1479</v>
      </c>
      <c r="G69" s="191"/>
    </row>
    <row r="70" spans="1:7" s="188" customFormat="1" ht="26.3">
      <c r="A70" s="293">
        <v>114419900</v>
      </c>
      <c r="B70" s="253" t="s">
        <v>8847</v>
      </c>
      <c r="C70" s="49" t="s">
        <v>8848</v>
      </c>
      <c r="D70" s="192" t="s">
        <v>5</v>
      </c>
      <c r="E70" s="192" t="s">
        <v>1480</v>
      </c>
      <c r="F70" s="192" t="s">
        <v>1479</v>
      </c>
      <c r="G70" s="191"/>
    </row>
    <row r="71" spans="1:7" s="188" customFormat="1" ht="39.450000000000003">
      <c r="A71" s="293">
        <v>117000000</v>
      </c>
      <c r="B71" s="253" t="s">
        <v>8695</v>
      </c>
      <c r="C71" s="49" t="s">
        <v>8696</v>
      </c>
      <c r="D71" s="264"/>
      <c r="E71" s="264"/>
      <c r="F71" s="264"/>
      <c r="G71" s="205"/>
    </row>
    <row r="72" spans="1:7" s="188" customFormat="1" ht="39.450000000000003">
      <c r="A72" s="293">
        <v>117100000</v>
      </c>
      <c r="B72" s="253" t="s">
        <v>8695</v>
      </c>
      <c r="C72" s="49" t="s">
        <v>8697</v>
      </c>
      <c r="D72" s="264"/>
      <c r="E72" s="264"/>
      <c r="F72" s="264"/>
      <c r="G72" s="205"/>
    </row>
    <row r="73" spans="1:7" s="188" customFormat="1" ht="65.75">
      <c r="A73" s="293">
        <v>117110000</v>
      </c>
      <c r="B73" s="253" t="s">
        <v>8698</v>
      </c>
      <c r="C73" s="49" t="s">
        <v>8699</v>
      </c>
      <c r="D73" s="195" t="s">
        <v>36</v>
      </c>
      <c r="E73" s="255" t="s">
        <v>1480</v>
      </c>
      <c r="F73" s="255" t="s">
        <v>1479</v>
      </c>
      <c r="G73" s="205"/>
    </row>
    <row r="74" spans="1:7" s="188" customFormat="1" ht="52.6">
      <c r="A74" s="293">
        <v>121110700</v>
      </c>
      <c r="B74" s="253" t="s">
        <v>8700</v>
      </c>
      <c r="C74" s="49" t="s">
        <v>8701</v>
      </c>
      <c r="D74" s="253" t="s">
        <v>5</v>
      </c>
      <c r="E74" s="253" t="s">
        <v>1480</v>
      </c>
      <c r="F74" s="253" t="s">
        <v>1479</v>
      </c>
      <c r="G74" s="46">
        <v>1</v>
      </c>
    </row>
    <row r="75" spans="1:7" s="188" customFormat="1" ht="39.450000000000003">
      <c r="A75" s="293">
        <v>121120700</v>
      </c>
      <c r="B75" s="253" t="s">
        <v>8700</v>
      </c>
      <c r="C75" s="49" t="s">
        <v>8702</v>
      </c>
      <c r="D75" s="253" t="s">
        <v>5</v>
      </c>
      <c r="E75" s="253" t="s">
        <v>1480</v>
      </c>
      <c r="F75" s="253" t="s">
        <v>1479</v>
      </c>
      <c r="G75" s="46">
        <v>1</v>
      </c>
    </row>
    <row r="76" spans="1:7" s="188" customFormat="1" ht="52.6">
      <c r="A76" s="293">
        <v>121130700</v>
      </c>
      <c r="B76" s="253" t="s">
        <v>8700</v>
      </c>
      <c r="C76" s="49" t="s">
        <v>8701</v>
      </c>
      <c r="D76" s="253" t="s">
        <v>5</v>
      </c>
      <c r="E76" s="253" t="s">
        <v>1480</v>
      </c>
      <c r="F76" s="253" t="s">
        <v>1479</v>
      </c>
      <c r="G76" s="46">
        <v>1</v>
      </c>
    </row>
    <row r="77" spans="1:7" s="188" customFormat="1" ht="52.6">
      <c r="A77" s="293">
        <v>121140700</v>
      </c>
      <c r="B77" s="253" t="s">
        <v>8700</v>
      </c>
      <c r="C77" s="49" t="s">
        <v>8701</v>
      </c>
      <c r="D77" s="253" t="s">
        <v>5</v>
      </c>
      <c r="E77" s="253" t="s">
        <v>1480</v>
      </c>
      <c r="F77" s="253" t="s">
        <v>1479</v>
      </c>
      <c r="G77" s="46">
        <v>1</v>
      </c>
    </row>
    <row r="78" spans="1:7" s="188" customFormat="1" ht="52.6">
      <c r="A78" s="293">
        <v>121150700</v>
      </c>
      <c r="B78" s="253" t="s">
        <v>8700</v>
      </c>
      <c r="C78" s="49" t="s">
        <v>8701</v>
      </c>
      <c r="D78" s="253" t="s">
        <v>5</v>
      </c>
      <c r="E78" s="253" t="s">
        <v>1480</v>
      </c>
      <c r="F78" s="253" t="s">
        <v>1479</v>
      </c>
      <c r="G78" s="46">
        <v>1</v>
      </c>
    </row>
    <row r="79" spans="1:7" s="188" customFormat="1" ht="39.450000000000003">
      <c r="A79" s="293">
        <v>121500000</v>
      </c>
      <c r="B79" s="253" t="s">
        <v>8695</v>
      </c>
      <c r="C79" s="49" t="s">
        <v>8703</v>
      </c>
      <c r="D79" s="253"/>
      <c r="E79" s="253"/>
      <c r="F79" s="253"/>
      <c r="G79" s="46"/>
    </row>
    <row r="80" spans="1:7" s="188" customFormat="1" ht="52.6">
      <c r="A80" s="293">
        <v>121510000</v>
      </c>
      <c r="B80" s="253" t="s">
        <v>8698</v>
      </c>
      <c r="C80" s="49" t="s">
        <v>8704</v>
      </c>
      <c r="D80" s="253" t="s">
        <v>36</v>
      </c>
      <c r="E80" s="253" t="s">
        <v>1480</v>
      </c>
      <c r="F80" s="253" t="s">
        <v>1479</v>
      </c>
      <c r="G80" s="46"/>
    </row>
    <row r="81" spans="1:7" s="188" customFormat="1" ht="39.450000000000003">
      <c r="A81" s="293">
        <v>122910500</v>
      </c>
      <c r="B81" s="253" t="s">
        <v>8705</v>
      </c>
      <c r="C81" s="49" t="s">
        <v>8706</v>
      </c>
      <c r="D81" s="253" t="s">
        <v>36</v>
      </c>
      <c r="E81" s="253" t="s">
        <v>1480</v>
      </c>
      <c r="F81" s="253" t="s">
        <v>1479</v>
      </c>
      <c r="G81" s="46"/>
    </row>
    <row r="82" spans="1:7" s="188" customFormat="1" ht="52.6">
      <c r="A82" s="293">
        <v>122919900</v>
      </c>
      <c r="B82" s="253" t="s">
        <v>191</v>
      </c>
      <c r="C82" s="49" t="s">
        <v>8707</v>
      </c>
      <c r="D82" s="253" t="s">
        <v>36</v>
      </c>
      <c r="E82" s="253" t="s">
        <v>1480</v>
      </c>
      <c r="F82" s="253" t="s">
        <v>1479</v>
      </c>
      <c r="G82" s="46"/>
    </row>
    <row r="83" spans="1:7" s="188" customFormat="1" ht="52.6">
      <c r="A83" s="293">
        <v>122929900</v>
      </c>
      <c r="B83" s="253" t="s">
        <v>191</v>
      </c>
      <c r="C83" s="49" t="s">
        <v>8708</v>
      </c>
      <c r="D83" s="253" t="s">
        <v>36</v>
      </c>
      <c r="E83" s="253" t="s">
        <v>1480</v>
      </c>
      <c r="F83" s="253" t="s">
        <v>1479</v>
      </c>
      <c r="G83" s="46"/>
    </row>
    <row r="84" spans="1:7" s="188" customFormat="1" ht="52.6">
      <c r="A84" s="293">
        <v>122939900</v>
      </c>
      <c r="B84" s="253" t="s">
        <v>191</v>
      </c>
      <c r="C84" s="49" t="s">
        <v>8708</v>
      </c>
      <c r="D84" s="253" t="s">
        <v>36</v>
      </c>
      <c r="E84" s="253" t="s">
        <v>1480</v>
      </c>
      <c r="F84" s="253" t="s">
        <v>1479</v>
      </c>
      <c r="G84" s="46"/>
    </row>
    <row r="85" spans="1:7" s="188" customFormat="1" ht="52.6">
      <c r="A85" s="293">
        <v>122949900</v>
      </c>
      <c r="B85" s="253" t="s">
        <v>191</v>
      </c>
      <c r="C85" s="49" t="s">
        <v>8708</v>
      </c>
      <c r="D85" s="253" t="s">
        <v>36</v>
      </c>
      <c r="E85" s="253" t="s">
        <v>1480</v>
      </c>
      <c r="F85" s="253" t="s">
        <v>1479</v>
      </c>
      <c r="G85" s="46"/>
    </row>
    <row r="86" spans="1:7" s="188" customFormat="1" ht="52.6">
      <c r="A86" s="293">
        <v>122959900</v>
      </c>
      <c r="B86" s="253" t="s">
        <v>191</v>
      </c>
      <c r="C86" s="49" t="s">
        <v>8708</v>
      </c>
      <c r="D86" s="253" t="s">
        <v>36</v>
      </c>
      <c r="E86" s="253" t="s">
        <v>1480</v>
      </c>
      <c r="F86" s="253" t="s">
        <v>1479</v>
      </c>
      <c r="G86" s="46"/>
    </row>
    <row r="87" spans="1:7" s="188" customFormat="1" ht="52.6">
      <c r="A87" s="293">
        <v>124400000</v>
      </c>
      <c r="B87" s="253" t="s">
        <v>8709</v>
      </c>
      <c r="C87" s="49" t="s">
        <v>8710</v>
      </c>
      <c r="D87" s="253"/>
      <c r="E87" s="253"/>
      <c r="F87" s="253"/>
      <c r="G87" s="46"/>
    </row>
    <row r="88" spans="1:7" s="188" customFormat="1" ht="78.900000000000006">
      <c r="A88" s="293">
        <v>124410000</v>
      </c>
      <c r="B88" s="253" t="s">
        <v>8711</v>
      </c>
      <c r="C88" s="49" t="s">
        <v>8712</v>
      </c>
      <c r="D88" s="253" t="s">
        <v>5</v>
      </c>
      <c r="E88" s="253" t="s">
        <v>1480</v>
      </c>
      <c r="F88" s="253" t="s">
        <v>1479</v>
      </c>
      <c r="G88" s="46"/>
    </row>
    <row r="89" spans="1:7" s="188" customFormat="1" ht="39.450000000000003">
      <c r="A89" s="293">
        <v>124810400</v>
      </c>
      <c r="B89" s="253" t="s">
        <v>8713</v>
      </c>
      <c r="C89" s="49" t="s">
        <v>8714</v>
      </c>
      <c r="D89" s="253" t="s">
        <v>36</v>
      </c>
      <c r="E89" s="253" t="s">
        <v>1480</v>
      </c>
      <c r="F89" s="253" t="s">
        <v>1479</v>
      </c>
      <c r="G89" s="46"/>
    </row>
    <row r="90" spans="1:7" s="188" customFormat="1" ht="52.6">
      <c r="A90" s="293">
        <v>124910400</v>
      </c>
      <c r="B90" s="253" t="s">
        <v>8715</v>
      </c>
      <c r="C90" s="49" t="s">
        <v>8716</v>
      </c>
      <c r="D90" s="253" t="s">
        <v>36</v>
      </c>
      <c r="E90" s="253" t="s">
        <v>1480</v>
      </c>
      <c r="F90" s="253" t="s">
        <v>1479</v>
      </c>
      <c r="G90" s="46"/>
    </row>
    <row r="91" spans="1:7" s="188" customFormat="1" ht="92.05">
      <c r="A91" s="293">
        <v>311120000</v>
      </c>
      <c r="B91" s="253" t="s">
        <v>8717</v>
      </c>
      <c r="C91" s="49" t="s">
        <v>8718</v>
      </c>
      <c r="D91" s="253" t="s">
        <v>5</v>
      </c>
      <c r="E91" s="253" t="s">
        <v>1480</v>
      </c>
      <c r="F91" s="253"/>
      <c r="G91" s="46"/>
    </row>
    <row r="92" spans="1:7" s="188" customFormat="1" ht="170.95">
      <c r="A92" s="293">
        <v>312540000</v>
      </c>
      <c r="B92" s="253" t="s">
        <v>8719</v>
      </c>
      <c r="C92" s="49" t="s">
        <v>8720</v>
      </c>
      <c r="D92" s="253" t="s">
        <v>5</v>
      </c>
      <c r="E92" s="253" t="s">
        <v>1480</v>
      </c>
      <c r="F92" s="253"/>
      <c r="G92" s="46"/>
    </row>
    <row r="93" spans="1:7" s="188" customFormat="1" ht="65.75">
      <c r="A93" s="293">
        <v>329120000</v>
      </c>
      <c r="B93" s="253" t="s">
        <v>8721</v>
      </c>
      <c r="C93" s="49" t="s">
        <v>8722</v>
      </c>
      <c r="D93" s="253" t="s">
        <v>5</v>
      </c>
      <c r="E93" s="253" t="s">
        <v>1480</v>
      </c>
      <c r="F93" s="253"/>
      <c r="G93" s="46"/>
    </row>
    <row r="94" spans="1:7" s="188" customFormat="1" ht="52.6">
      <c r="A94" s="293">
        <v>329920000</v>
      </c>
      <c r="B94" s="253" t="s">
        <v>8723</v>
      </c>
      <c r="C94" s="49" t="s">
        <v>8724</v>
      </c>
      <c r="D94" s="253" t="s">
        <v>5</v>
      </c>
      <c r="E94" s="253" t="s">
        <v>1480</v>
      </c>
      <c r="F94" s="253"/>
      <c r="G94" s="46"/>
    </row>
    <row r="95" spans="1:7" s="188" customFormat="1" ht="65.75">
      <c r="A95" s="293">
        <v>345000000</v>
      </c>
      <c r="B95" s="253" t="s">
        <v>8725</v>
      </c>
      <c r="C95" s="49" t="s">
        <v>8726</v>
      </c>
      <c r="D95" s="253"/>
      <c r="E95" s="253"/>
      <c r="F95" s="360"/>
      <c r="G95" s="279"/>
    </row>
    <row r="96" spans="1:7" s="188" customFormat="1" ht="39.450000000000003">
      <c r="A96" s="293">
        <v>345100000</v>
      </c>
      <c r="B96" s="253" t="s">
        <v>8727</v>
      </c>
      <c r="C96" s="49" t="s">
        <v>8728</v>
      </c>
      <c r="D96" s="253"/>
      <c r="E96" s="253"/>
      <c r="F96" s="360"/>
      <c r="G96" s="279"/>
    </row>
    <row r="97" spans="1:7" s="188" customFormat="1" ht="65.75">
      <c r="A97" s="293">
        <v>345110000</v>
      </c>
      <c r="B97" s="253" t="s">
        <v>8729</v>
      </c>
      <c r="C97" s="49" t="s">
        <v>8730</v>
      </c>
      <c r="D97" s="253" t="s">
        <v>5</v>
      </c>
      <c r="E97" s="253" t="s">
        <v>1480</v>
      </c>
      <c r="F97" s="253"/>
      <c r="G97" s="46" t="s">
        <v>6227</v>
      </c>
    </row>
    <row r="98" spans="1:7" s="188" customFormat="1" ht="65.75">
      <c r="A98" s="293">
        <v>345200000</v>
      </c>
      <c r="B98" s="253" t="s">
        <v>8731</v>
      </c>
      <c r="C98" s="49" t="s">
        <v>8732</v>
      </c>
      <c r="D98" s="253"/>
      <c r="E98" s="253"/>
      <c r="F98" s="360"/>
      <c r="G98" s="279"/>
    </row>
    <row r="99" spans="1:7" s="188" customFormat="1" ht="92.05">
      <c r="A99" s="293">
        <v>345210000</v>
      </c>
      <c r="B99" s="253" t="s">
        <v>8733</v>
      </c>
      <c r="C99" s="49" t="s">
        <v>8734</v>
      </c>
      <c r="D99" s="253" t="s">
        <v>5</v>
      </c>
      <c r="E99" s="253" t="s">
        <v>1480</v>
      </c>
      <c r="F99" s="253"/>
      <c r="G99" s="46" t="s">
        <v>6227</v>
      </c>
    </row>
    <row r="100" spans="1:7" s="188" customFormat="1" ht="78.900000000000006">
      <c r="A100" s="293">
        <v>421340000</v>
      </c>
      <c r="B100" s="253" t="s">
        <v>8735</v>
      </c>
      <c r="C100" s="49" t="s">
        <v>8736</v>
      </c>
      <c r="D100" s="253" t="s">
        <v>36</v>
      </c>
      <c r="E100" s="253" t="s">
        <v>1480</v>
      </c>
      <c r="F100" s="253"/>
      <c r="G100" s="46"/>
    </row>
    <row r="101" spans="1:7" s="188" customFormat="1" ht="78.900000000000006">
      <c r="A101" s="293">
        <v>421350000</v>
      </c>
      <c r="B101" s="253" t="s">
        <v>8737</v>
      </c>
      <c r="C101" s="49" t="s">
        <v>8738</v>
      </c>
      <c r="D101" s="253" t="s">
        <v>36</v>
      </c>
      <c r="E101" s="253" t="s">
        <v>1480</v>
      </c>
      <c r="F101" s="253"/>
      <c r="G101" s="46"/>
    </row>
    <row r="102" spans="1:7" s="188" customFormat="1" ht="78.900000000000006">
      <c r="A102" s="293">
        <v>421440000</v>
      </c>
      <c r="B102" s="253" t="s">
        <v>8739</v>
      </c>
      <c r="C102" s="49" t="s">
        <v>8740</v>
      </c>
      <c r="D102" s="253" t="s">
        <v>36</v>
      </c>
      <c r="E102" s="253" t="s">
        <v>1480</v>
      </c>
      <c r="F102" s="253"/>
      <c r="G102" s="46"/>
    </row>
    <row r="103" spans="1:7" s="188" customFormat="1" ht="78.900000000000006">
      <c r="A103" s="293">
        <v>421450000</v>
      </c>
      <c r="B103" s="253" t="s">
        <v>8741</v>
      </c>
      <c r="C103" s="49" t="s">
        <v>8742</v>
      </c>
      <c r="D103" s="253" t="s">
        <v>36</v>
      </c>
      <c r="E103" s="253" t="s">
        <v>1480</v>
      </c>
      <c r="F103" s="253"/>
      <c r="G103" s="46"/>
    </row>
    <row r="104" spans="1:7" s="188" customFormat="1" ht="105.2">
      <c r="A104" s="293">
        <v>421540000</v>
      </c>
      <c r="B104" s="253" t="s">
        <v>8743</v>
      </c>
      <c r="C104" s="49" t="s">
        <v>8744</v>
      </c>
      <c r="D104" s="253" t="s">
        <v>36</v>
      </c>
      <c r="E104" s="253" t="s">
        <v>1480</v>
      </c>
      <c r="F104" s="253"/>
      <c r="G104" s="46"/>
    </row>
    <row r="105" spans="1:7" s="188" customFormat="1" ht="105.2">
      <c r="A105" s="293">
        <v>421550000</v>
      </c>
      <c r="B105" s="253" t="s">
        <v>8745</v>
      </c>
      <c r="C105" s="49" t="s">
        <v>8746</v>
      </c>
      <c r="D105" s="253" t="s">
        <v>36</v>
      </c>
      <c r="E105" s="253" t="s">
        <v>1480</v>
      </c>
      <c r="F105" s="253"/>
    </row>
    <row r="106" spans="1:7" s="188" customFormat="1" ht="78.900000000000006">
      <c r="A106" s="293">
        <v>421640000</v>
      </c>
      <c r="B106" s="253" t="s">
        <v>8747</v>
      </c>
      <c r="C106" s="49" t="s">
        <v>8748</v>
      </c>
      <c r="D106" s="253" t="s">
        <v>36</v>
      </c>
      <c r="E106" s="253" t="s">
        <v>1480</v>
      </c>
      <c r="F106" s="360"/>
      <c r="G106" s="279"/>
    </row>
    <row r="107" spans="1:7" s="188" customFormat="1" ht="78.900000000000006">
      <c r="A107" s="293">
        <v>421650000</v>
      </c>
      <c r="B107" s="253" t="s">
        <v>8749</v>
      </c>
      <c r="C107" s="49" t="s">
        <v>8750</v>
      </c>
      <c r="D107" s="253" t="s">
        <v>36</v>
      </c>
      <c r="E107" s="253" t="s">
        <v>1480</v>
      </c>
      <c r="F107" s="360"/>
      <c r="G107" s="279"/>
    </row>
    <row r="108" spans="1:7" s="188" customFormat="1" ht="65.75">
      <c r="A108" s="293">
        <v>421940000</v>
      </c>
      <c r="B108" s="253" t="s">
        <v>8751</v>
      </c>
      <c r="C108" s="49" t="s">
        <v>8752</v>
      </c>
      <c r="D108" s="253" t="s">
        <v>36</v>
      </c>
      <c r="E108" s="253" t="s">
        <v>1480</v>
      </c>
      <c r="F108" s="360"/>
      <c r="G108" s="279"/>
    </row>
    <row r="109" spans="1:7" s="188" customFormat="1" ht="65.75">
      <c r="A109" s="293">
        <v>421950000</v>
      </c>
      <c r="B109" s="253" t="s">
        <v>8753</v>
      </c>
      <c r="C109" s="49" t="s">
        <v>8754</v>
      </c>
      <c r="D109" s="253" t="s">
        <v>36</v>
      </c>
      <c r="E109" s="253" t="s">
        <v>1480</v>
      </c>
      <c r="F109" s="360"/>
      <c r="G109" s="279"/>
    </row>
    <row r="110" spans="1:7" s="188" customFormat="1" ht="65.75">
      <c r="A110" s="293">
        <v>422140000</v>
      </c>
      <c r="B110" s="253" t="s">
        <v>8755</v>
      </c>
      <c r="C110" s="49" t="s">
        <v>8756</v>
      </c>
      <c r="D110" s="253" t="s">
        <v>36</v>
      </c>
      <c r="E110" s="253" t="s">
        <v>1480</v>
      </c>
      <c r="F110" s="253"/>
      <c r="G110" s="46">
        <v>1</v>
      </c>
    </row>
    <row r="111" spans="1:7" s="188" customFormat="1" ht="65.75">
      <c r="A111" s="293">
        <v>422150000</v>
      </c>
      <c r="B111" s="253" t="s">
        <v>8757</v>
      </c>
      <c r="C111" s="49" t="s">
        <v>8758</v>
      </c>
      <c r="D111" s="253" t="s">
        <v>36</v>
      </c>
      <c r="E111" s="253" t="s">
        <v>1480</v>
      </c>
      <c r="F111" s="253"/>
      <c r="G111" s="46">
        <v>1</v>
      </c>
    </row>
    <row r="112" spans="1:7" s="188" customFormat="1" ht="92.05">
      <c r="A112" s="293">
        <v>445220000</v>
      </c>
      <c r="B112" s="253" t="s">
        <v>8759</v>
      </c>
      <c r="C112" s="49" t="s">
        <v>8760</v>
      </c>
      <c r="D112" s="253" t="s">
        <v>36</v>
      </c>
      <c r="E112" s="253" t="s">
        <v>1480</v>
      </c>
      <c r="F112" s="253"/>
      <c r="G112" s="46">
        <v>1</v>
      </c>
    </row>
    <row r="113" spans="1:7" s="188" customFormat="1" ht="65.75">
      <c r="A113" s="293">
        <v>459120000</v>
      </c>
      <c r="B113" s="253" t="s">
        <v>8761</v>
      </c>
      <c r="C113" s="49" t="s">
        <v>8762</v>
      </c>
      <c r="D113" s="192" t="s">
        <v>36</v>
      </c>
      <c r="E113" s="192" t="s">
        <v>1480</v>
      </c>
      <c r="F113" s="192"/>
      <c r="G113" s="191"/>
    </row>
    <row r="114" spans="1:7" s="188" customFormat="1" ht="78.900000000000006">
      <c r="A114" s="293">
        <v>459130000</v>
      </c>
      <c r="B114" s="253" t="s">
        <v>8763</v>
      </c>
      <c r="C114" s="49" t="s">
        <v>8764</v>
      </c>
      <c r="D114" s="192" t="s">
        <v>36</v>
      </c>
      <c r="E114" s="192" t="s">
        <v>1480</v>
      </c>
      <c r="F114" s="192"/>
      <c r="G114" s="191"/>
    </row>
    <row r="115" spans="1:7" s="188" customFormat="1" ht="78.900000000000006">
      <c r="A115" s="293">
        <v>459140000</v>
      </c>
      <c r="B115" s="253" t="s">
        <v>8765</v>
      </c>
      <c r="C115" s="49" t="s">
        <v>8766</v>
      </c>
      <c r="D115" s="192" t="s">
        <v>36</v>
      </c>
      <c r="E115" s="192" t="s">
        <v>1480</v>
      </c>
      <c r="F115" s="192"/>
      <c r="G115" s="191"/>
    </row>
    <row r="116" spans="1:7" s="188" customFormat="1" ht="78.900000000000006">
      <c r="A116" s="293">
        <v>459150000</v>
      </c>
      <c r="B116" s="253" t="s">
        <v>8767</v>
      </c>
      <c r="C116" s="49" t="s">
        <v>8768</v>
      </c>
      <c r="D116" s="192" t="s">
        <v>36</v>
      </c>
      <c r="E116" s="192" t="s">
        <v>1480</v>
      </c>
      <c r="F116" s="192"/>
      <c r="G116" s="191"/>
    </row>
    <row r="117" spans="1:7" s="188" customFormat="1" ht="65.75">
      <c r="A117" s="293">
        <v>461700000</v>
      </c>
      <c r="B117" s="253" t="s">
        <v>8769</v>
      </c>
      <c r="C117" s="49" t="s">
        <v>8770</v>
      </c>
      <c r="D117" s="192"/>
      <c r="E117" s="192"/>
      <c r="F117" s="192"/>
      <c r="G117" s="191"/>
    </row>
    <row r="118" spans="1:7" s="188" customFormat="1" ht="65.75">
      <c r="A118" s="293">
        <v>461710000</v>
      </c>
      <c r="B118" s="253" t="s">
        <v>8769</v>
      </c>
      <c r="C118" s="49" t="s">
        <v>8771</v>
      </c>
      <c r="D118" s="192" t="s">
        <v>36</v>
      </c>
      <c r="E118" s="192" t="s">
        <v>1480</v>
      </c>
      <c r="F118" s="192"/>
      <c r="G118" s="191"/>
    </row>
    <row r="119" spans="1:7" s="188" customFormat="1" ht="65.75">
      <c r="A119" s="293">
        <v>463930000</v>
      </c>
      <c r="B119" s="253" t="s">
        <v>8772</v>
      </c>
      <c r="C119" s="49" t="s">
        <v>8773</v>
      </c>
      <c r="D119" s="253" t="s">
        <v>36</v>
      </c>
      <c r="E119" s="253" t="s">
        <v>1480</v>
      </c>
      <c r="F119" s="360"/>
      <c r="G119" s="279"/>
    </row>
    <row r="120" spans="1:7" s="188" customFormat="1" ht="65.75">
      <c r="A120" s="293">
        <v>463940000</v>
      </c>
      <c r="B120" s="253" t="s">
        <v>8774</v>
      </c>
      <c r="C120" s="49" t="s">
        <v>8775</v>
      </c>
      <c r="D120" s="253" t="s">
        <v>36</v>
      </c>
      <c r="E120" s="253" t="s">
        <v>1480</v>
      </c>
      <c r="F120" s="360"/>
      <c r="G120" s="279"/>
    </row>
    <row r="121" spans="1:7" s="188" customFormat="1" ht="65.75">
      <c r="A121" s="293">
        <v>463950000</v>
      </c>
      <c r="B121" s="253" t="s">
        <v>8776</v>
      </c>
      <c r="C121" s="49" t="s">
        <v>8777</v>
      </c>
      <c r="D121" s="253" t="s">
        <v>36</v>
      </c>
      <c r="E121" s="253" t="s">
        <v>1480</v>
      </c>
      <c r="F121" s="360"/>
      <c r="G121" s="279"/>
    </row>
    <row r="122" spans="1:7" s="188" customFormat="1" ht="26.3">
      <c r="A122" s="293">
        <v>621900000</v>
      </c>
      <c r="B122" s="253" t="s">
        <v>8778</v>
      </c>
      <c r="C122" s="49" t="s">
        <v>8779</v>
      </c>
      <c r="D122" s="253"/>
      <c r="E122" s="253"/>
      <c r="F122" s="360"/>
      <c r="G122" s="279"/>
    </row>
    <row r="123" spans="1:7" s="188" customFormat="1" ht="92.05">
      <c r="A123" s="293">
        <v>711400000</v>
      </c>
      <c r="B123" s="253" t="s">
        <v>2707</v>
      </c>
      <c r="C123" s="49" t="s">
        <v>8780</v>
      </c>
      <c r="D123" s="253"/>
      <c r="E123" s="253"/>
      <c r="F123" s="360"/>
      <c r="G123" s="279"/>
    </row>
    <row r="124" spans="1:7" s="188" customFormat="1" ht="92.05">
      <c r="A124" s="293">
        <v>711410000</v>
      </c>
      <c r="B124" s="253" t="s">
        <v>8850</v>
      </c>
      <c r="C124" s="49" t="s">
        <v>8851</v>
      </c>
      <c r="D124" s="253" t="s">
        <v>5</v>
      </c>
      <c r="E124" s="253" t="s">
        <v>1480</v>
      </c>
      <c r="F124" s="360"/>
      <c r="G124" s="279"/>
    </row>
    <row r="125" spans="1:7" s="188" customFormat="1" ht="92.05">
      <c r="A125" s="293">
        <v>711420000</v>
      </c>
      <c r="B125" s="253" t="s">
        <v>8852</v>
      </c>
      <c r="C125" s="49" t="s">
        <v>8851</v>
      </c>
      <c r="D125" s="253" t="s">
        <v>5</v>
      </c>
      <c r="E125" s="253" t="s">
        <v>1480</v>
      </c>
      <c r="F125" s="360"/>
      <c r="G125" s="279"/>
    </row>
    <row r="126" spans="1:7" s="188" customFormat="1" ht="92.05">
      <c r="A126" s="293">
        <v>711430000</v>
      </c>
      <c r="B126" s="253" t="s">
        <v>8853</v>
      </c>
      <c r="C126" s="49" t="s">
        <v>8851</v>
      </c>
      <c r="D126" s="253" t="s">
        <v>5</v>
      </c>
      <c r="E126" s="253" t="s">
        <v>1480</v>
      </c>
      <c r="F126" s="360"/>
      <c r="G126" s="279"/>
    </row>
    <row r="127" spans="1:7" s="188" customFormat="1" ht="92.05">
      <c r="A127" s="293">
        <v>711440000</v>
      </c>
      <c r="B127" s="253" t="s">
        <v>8854</v>
      </c>
      <c r="C127" s="49" t="s">
        <v>8851</v>
      </c>
      <c r="D127" s="253" t="s">
        <v>5</v>
      </c>
      <c r="E127" s="253" t="s">
        <v>1480</v>
      </c>
      <c r="F127" s="360"/>
      <c r="G127" s="279"/>
    </row>
    <row r="128" spans="1:7" s="188" customFormat="1" ht="92.05">
      <c r="A128" s="293">
        <v>711450000</v>
      </c>
      <c r="B128" s="253" t="s">
        <v>8855</v>
      </c>
      <c r="C128" s="49" t="s">
        <v>8851</v>
      </c>
      <c r="D128" s="253" t="s">
        <v>5</v>
      </c>
      <c r="E128" s="253" t="s">
        <v>1480</v>
      </c>
      <c r="F128" s="360"/>
      <c r="G128" s="279"/>
    </row>
    <row r="129" spans="1:7" s="188" customFormat="1" ht="223.55">
      <c r="A129" s="293">
        <v>712400000</v>
      </c>
      <c r="B129" s="253" t="s">
        <v>2707</v>
      </c>
      <c r="C129" s="49" t="s">
        <v>8781</v>
      </c>
      <c r="D129" s="253"/>
      <c r="E129" s="253"/>
      <c r="F129" s="253"/>
      <c r="G129" s="46"/>
    </row>
    <row r="130" spans="1:7" s="188" customFormat="1" ht="184.1">
      <c r="A130" s="268">
        <v>712410000</v>
      </c>
      <c r="B130" s="255" t="s">
        <v>8850</v>
      </c>
      <c r="C130" s="141" t="s">
        <v>8856</v>
      </c>
      <c r="D130" s="253" t="s">
        <v>5</v>
      </c>
      <c r="E130" s="253" t="s">
        <v>1480</v>
      </c>
      <c r="F130" s="253"/>
      <c r="G130" s="46"/>
    </row>
    <row r="131" spans="1:7" s="188" customFormat="1" ht="236.7">
      <c r="A131" s="268">
        <v>712420000</v>
      </c>
      <c r="B131" s="255" t="s">
        <v>8852</v>
      </c>
      <c r="C131" s="141" t="s">
        <v>8857</v>
      </c>
      <c r="D131" s="253" t="s">
        <v>5</v>
      </c>
      <c r="E131" s="253" t="s">
        <v>1480</v>
      </c>
      <c r="F131" s="253"/>
      <c r="G131" s="46"/>
    </row>
    <row r="132" spans="1:7" s="188" customFormat="1" ht="236.7">
      <c r="A132" s="268">
        <v>712430000</v>
      </c>
      <c r="B132" s="255" t="s">
        <v>8853</v>
      </c>
      <c r="C132" s="141" t="s">
        <v>8857</v>
      </c>
      <c r="D132" s="253" t="s">
        <v>5</v>
      </c>
      <c r="E132" s="253" t="s">
        <v>1480</v>
      </c>
      <c r="F132" s="253"/>
      <c r="G132" s="46"/>
    </row>
    <row r="133" spans="1:7" s="188" customFormat="1" ht="236.7">
      <c r="A133" s="268">
        <v>712440000</v>
      </c>
      <c r="B133" s="255" t="s">
        <v>8854</v>
      </c>
      <c r="C133" s="141" t="s">
        <v>8857</v>
      </c>
      <c r="D133" s="253" t="s">
        <v>5</v>
      </c>
      <c r="E133" s="253" t="s">
        <v>1480</v>
      </c>
      <c r="F133" s="253"/>
      <c r="G133" s="46"/>
    </row>
    <row r="134" spans="1:7" s="188" customFormat="1" ht="236.7">
      <c r="A134" s="268">
        <v>712450000</v>
      </c>
      <c r="B134" s="255" t="s">
        <v>8855</v>
      </c>
      <c r="C134" s="141" t="s">
        <v>8857</v>
      </c>
      <c r="D134" s="253" t="s">
        <v>5</v>
      </c>
      <c r="E134" s="253" t="s">
        <v>1480</v>
      </c>
      <c r="F134" s="253"/>
      <c r="G134" s="46"/>
    </row>
    <row r="135" spans="1:7" s="188" customFormat="1" ht="26.3">
      <c r="A135" s="293">
        <v>762000000</v>
      </c>
      <c r="B135" s="253" t="s">
        <v>8782</v>
      </c>
      <c r="C135" s="49" t="s">
        <v>8783</v>
      </c>
      <c r="D135" s="253" t="s">
        <v>5</v>
      </c>
      <c r="E135" s="253" t="s">
        <v>1480</v>
      </c>
      <c r="F135" s="264"/>
      <c r="G135" s="264"/>
    </row>
    <row r="136" spans="1:7" s="188" customFormat="1" ht="26.3">
      <c r="A136" s="293">
        <v>763000000</v>
      </c>
      <c r="B136" s="253" t="s">
        <v>8784</v>
      </c>
      <c r="C136" s="49" t="s">
        <v>8785</v>
      </c>
      <c r="D136" s="253"/>
      <c r="E136" s="253"/>
      <c r="F136" s="253"/>
      <c r="G136" s="253"/>
    </row>
    <row r="137" spans="1:7" s="188" customFormat="1" ht="39.450000000000003">
      <c r="A137" s="268">
        <v>763100000</v>
      </c>
      <c r="B137" s="255" t="s">
        <v>8858</v>
      </c>
      <c r="C137" s="141" t="s">
        <v>8859</v>
      </c>
      <c r="D137" s="253" t="s">
        <v>5</v>
      </c>
      <c r="E137" s="253" t="s">
        <v>1480</v>
      </c>
      <c r="F137" s="253"/>
      <c r="G137" s="253"/>
    </row>
    <row r="138" spans="1:7" s="188" customFormat="1" ht="39.450000000000003">
      <c r="A138" s="268">
        <v>763200000</v>
      </c>
      <c r="B138" s="255" t="s">
        <v>8860</v>
      </c>
      <c r="C138" s="141" t="s">
        <v>8861</v>
      </c>
      <c r="D138" s="253" t="s">
        <v>5</v>
      </c>
      <c r="E138" s="253" t="s">
        <v>1480</v>
      </c>
      <c r="F138" s="253"/>
      <c r="G138" s="253"/>
    </row>
    <row r="139" spans="1:7" s="188" customFormat="1" ht="39.450000000000003">
      <c r="A139" s="268">
        <v>763300000</v>
      </c>
      <c r="B139" s="255" t="s">
        <v>8862</v>
      </c>
      <c r="C139" s="141" t="s">
        <v>8863</v>
      </c>
      <c r="D139" s="253" t="s">
        <v>5</v>
      </c>
      <c r="E139" s="253" t="s">
        <v>1480</v>
      </c>
      <c r="F139" s="253"/>
      <c r="G139" s="253"/>
    </row>
    <row r="140" spans="1:7" s="188" customFormat="1" ht="92.05">
      <c r="A140" s="293">
        <v>811400000</v>
      </c>
      <c r="B140" s="253" t="s">
        <v>2707</v>
      </c>
      <c r="C140" s="49" t="s">
        <v>8786</v>
      </c>
      <c r="D140" s="253"/>
      <c r="E140" s="253"/>
      <c r="F140" s="253"/>
      <c r="G140" s="46"/>
    </row>
    <row r="141" spans="1:7" s="188" customFormat="1" ht="92.05">
      <c r="A141" s="268">
        <v>811410000</v>
      </c>
      <c r="B141" s="255" t="s">
        <v>8850</v>
      </c>
      <c r="C141" s="141" t="s">
        <v>8851</v>
      </c>
      <c r="D141" s="253" t="s">
        <v>36</v>
      </c>
      <c r="E141" s="253" t="s">
        <v>1480</v>
      </c>
      <c r="F141" s="253"/>
      <c r="G141" s="46"/>
    </row>
    <row r="142" spans="1:7" s="188" customFormat="1" ht="92.05">
      <c r="A142" s="268">
        <v>811420000</v>
      </c>
      <c r="B142" s="255" t="s">
        <v>8852</v>
      </c>
      <c r="C142" s="141" t="s">
        <v>8851</v>
      </c>
      <c r="D142" s="253" t="s">
        <v>36</v>
      </c>
      <c r="E142" s="253" t="s">
        <v>1480</v>
      </c>
      <c r="F142" s="253"/>
      <c r="G142" s="46"/>
    </row>
    <row r="143" spans="1:7" s="188" customFormat="1" ht="92.05">
      <c r="A143" s="268">
        <v>811430000</v>
      </c>
      <c r="B143" s="255" t="s">
        <v>8853</v>
      </c>
      <c r="C143" s="141" t="s">
        <v>8851</v>
      </c>
      <c r="D143" s="253" t="s">
        <v>36</v>
      </c>
      <c r="E143" s="253" t="s">
        <v>1480</v>
      </c>
      <c r="F143" s="253"/>
      <c r="G143" s="46"/>
    </row>
    <row r="144" spans="1:7" s="188" customFormat="1" ht="92.05">
      <c r="A144" s="268">
        <v>811440000</v>
      </c>
      <c r="B144" s="255" t="s">
        <v>8854</v>
      </c>
      <c r="C144" s="141" t="s">
        <v>8851</v>
      </c>
      <c r="D144" s="253" t="s">
        <v>36</v>
      </c>
      <c r="E144" s="253" t="s">
        <v>1480</v>
      </c>
      <c r="F144" s="253"/>
      <c r="G144" s="46"/>
    </row>
    <row r="145" spans="1:7" s="188" customFormat="1" ht="92.05">
      <c r="A145" s="268">
        <v>811450000</v>
      </c>
      <c r="B145" s="255" t="s">
        <v>8855</v>
      </c>
      <c r="C145" s="141" t="s">
        <v>8851</v>
      </c>
      <c r="D145" s="253" t="s">
        <v>36</v>
      </c>
      <c r="E145" s="253" t="s">
        <v>1480</v>
      </c>
      <c r="F145" s="253"/>
      <c r="G145" s="46"/>
    </row>
    <row r="146" spans="1:7" s="188" customFormat="1" ht="223.55">
      <c r="A146" s="268">
        <v>812400000</v>
      </c>
      <c r="B146" s="255" t="s">
        <v>2707</v>
      </c>
      <c r="C146" s="141" t="s">
        <v>8787</v>
      </c>
      <c r="D146" s="253"/>
      <c r="E146" s="253"/>
      <c r="F146" s="253"/>
      <c r="G146" s="46"/>
    </row>
    <row r="147" spans="1:7" s="188" customFormat="1" ht="236.7">
      <c r="A147" s="268">
        <v>812410000</v>
      </c>
      <c r="B147" s="255" t="s">
        <v>8850</v>
      </c>
      <c r="C147" s="141" t="s">
        <v>8857</v>
      </c>
      <c r="D147" s="253" t="s">
        <v>36</v>
      </c>
      <c r="E147" s="253" t="s">
        <v>1480</v>
      </c>
      <c r="F147" s="253"/>
      <c r="G147" s="46"/>
    </row>
    <row r="148" spans="1:7" s="188" customFormat="1" ht="236.7">
      <c r="A148" s="268">
        <v>812420000</v>
      </c>
      <c r="B148" s="255" t="s">
        <v>8852</v>
      </c>
      <c r="C148" s="141" t="s">
        <v>8857</v>
      </c>
      <c r="D148" s="253" t="s">
        <v>36</v>
      </c>
      <c r="E148" s="253" t="s">
        <v>1480</v>
      </c>
      <c r="F148" s="253"/>
      <c r="G148" s="46"/>
    </row>
    <row r="149" spans="1:7" s="188" customFormat="1" ht="236.7">
      <c r="A149" s="268">
        <v>812430000</v>
      </c>
      <c r="B149" s="255" t="s">
        <v>8853</v>
      </c>
      <c r="C149" s="141" t="s">
        <v>8857</v>
      </c>
      <c r="D149" s="253" t="s">
        <v>36</v>
      </c>
      <c r="E149" s="253" t="s">
        <v>1480</v>
      </c>
      <c r="F149" s="253"/>
      <c r="G149" s="46"/>
    </row>
    <row r="150" spans="1:7" s="188" customFormat="1" ht="236.7">
      <c r="A150" s="268">
        <v>812440000</v>
      </c>
      <c r="B150" s="255" t="s">
        <v>8854</v>
      </c>
      <c r="C150" s="141" t="s">
        <v>8857</v>
      </c>
      <c r="D150" s="253" t="s">
        <v>36</v>
      </c>
      <c r="E150" s="253" t="s">
        <v>1480</v>
      </c>
      <c r="F150" s="253"/>
      <c r="G150" s="46"/>
    </row>
    <row r="151" spans="1:7" s="188" customFormat="1" ht="236.7">
      <c r="A151" s="268">
        <v>812450000</v>
      </c>
      <c r="B151" s="255" t="s">
        <v>8855</v>
      </c>
      <c r="C151" s="141" t="s">
        <v>8864</v>
      </c>
      <c r="D151" s="253" t="s">
        <v>36</v>
      </c>
      <c r="E151" s="253" t="s">
        <v>1480</v>
      </c>
      <c r="F151" s="253"/>
      <c r="G151" s="46"/>
    </row>
    <row r="152" spans="1:7" s="188" customFormat="1" ht="26.3">
      <c r="A152" s="293">
        <v>862000000</v>
      </c>
      <c r="B152" s="253" t="s">
        <v>8782</v>
      </c>
      <c r="C152" s="49" t="s">
        <v>8783</v>
      </c>
      <c r="D152" s="253" t="s">
        <v>36</v>
      </c>
      <c r="E152" s="253" t="s">
        <v>1480</v>
      </c>
      <c r="F152" s="253"/>
      <c r="G152" s="253"/>
    </row>
    <row r="153" spans="1:7" s="188" customFormat="1" ht="26.3">
      <c r="A153" s="293">
        <v>863000000</v>
      </c>
      <c r="B153" s="253" t="s">
        <v>8784</v>
      </c>
      <c r="C153" s="49" t="s">
        <v>8785</v>
      </c>
      <c r="D153" s="253"/>
      <c r="E153" s="253"/>
      <c r="F153" s="253"/>
      <c r="G153" s="253"/>
    </row>
    <row r="154" spans="1:7" s="188" customFormat="1" ht="39.450000000000003">
      <c r="A154" s="268">
        <v>863100000</v>
      </c>
      <c r="B154" s="255" t="s">
        <v>8858</v>
      </c>
      <c r="C154" s="141" t="s">
        <v>8865</v>
      </c>
      <c r="D154" s="253"/>
      <c r="E154" s="253"/>
      <c r="F154" s="253"/>
      <c r="G154" s="253"/>
    </row>
    <row r="155" spans="1:7" s="188" customFormat="1" ht="26.3">
      <c r="A155" s="268">
        <v>863110000</v>
      </c>
      <c r="B155" s="255" t="s">
        <v>8866</v>
      </c>
      <c r="C155" s="141" t="s">
        <v>8867</v>
      </c>
      <c r="D155" s="253"/>
      <c r="E155" s="253"/>
      <c r="F155" s="253"/>
      <c r="G155" s="253"/>
    </row>
    <row r="156" spans="1:7" s="188" customFormat="1" ht="92.05">
      <c r="A156" s="268">
        <v>863110100</v>
      </c>
      <c r="B156" s="255" t="s">
        <v>8868</v>
      </c>
      <c r="C156" s="141" t="s">
        <v>8869</v>
      </c>
      <c r="D156" s="253" t="s">
        <v>36</v>
      </c>
      <c r="E156" s="253" t="s">
        <v>1480</v>
      </c>
      <c r="F156" s="253"/>
      <c r="G156" s="253"/>
    </row>
    <row r="157" spans="1:7" s="188" customFormat="1" ht="52.6">
      <c r="A157" s="268">
        <v>863110200</v>
      </c>
      <c r="B157" s="255" t="s">
        <v>8870</v>
      </c>
      <c r="C157" s="141" t="s">
        <v>8871</v>
      </c>
      <c r="D157" s="253" t="s">
        <v>36</v>
      </c>
      <c r="E157" s="253" t="s">
        <v>1480</v>
      </c>
      <c r="F157" s="253"/>
      <c r="G157" s="253"/>
    </row>
    <row r="158" spans="1:7" s="188" customFormat="1" ht="39.450000000000003">
      <c r="A158" s="268">
        <v>863110300</v>
      </c>
      <c r="B158" s="255" t="s">
        <v>8872</v>
      </c>
      <c r="C158" s="141" t="s">
        <v>8873</v>
      </c>
      <c r="D158" s="253" t="s">
        <v>36</v>
      </c>
      <c r="E158" s="253" t="s">
        <v>1480</v>
      </c>
      <c r="F158" s="253"/>
      <c r="G158" s="253"/>
    </row>
    <row r="159" spans="1:7" s="188" customFormat="1" ht="26.3">
      <c r="A159" s="268">
        <v>863120000</v>
      </c>
      <c r="B159" s="255" t="s">
        <v>8874</v>
      </c>
      <c r="C159" s="141" t="s">
        <v>8875</v>
      </c>
      <c r="D159" s="253"/>
      <c r="E159" s="253"/>
      <c r="F159" s="253"/>
      <c r="G159" s="253"/>
    </row>
    <row r="160" spans="1:7" s="188" customFormat="1" ht="92.05">
      <c r="A160" s="268">
        <v>863120100</v>
      </c>
      <c r="B160" s="255" t="s">
        <v>8868</v>
      </c>
      <c r="C160" s="141" t="s">
        <v>8869</v>
      </c>
      <c r="D160" s="253" t="s">
        <v>36</v>
      </c>
      <c r="E160" s="253" t="s">
        <v>1480</v>
      </c>
      <c r="F160" s="253"/>
      <c r="G160" s="253"/>
    </row>
    <row r="161" spans="1:7" s="188" customFormat="1" ht="52.6">
      <c r="A161" s="268">
        <v>863120200</v>
      </c>
      <c r="B161" s="255" t="s">
        <v>8870</v>
      </c>
      <c r="C161" s="141" t="s">
        <v>8871</v>
      </c>
      <c r="D161" s="253" t="s">
        <v>36</v>
      </c>
      <c r="E161" s="253" t="s">
        <v>1480</v>
      </c>
      <c r="F161" s="253"/>
      <c r="G161" s="253"/>
    </row>
    <row r="162" spans="1:7" s="188" customFormat="1" ht="39.450000000000003">
      <c r="A162" s="268">
        <v>863120300</v>
      </c>
      <c r="B162" s="255" t="s">
        <v>8872</v>
      </c>
      <c r="C162" s="141" t="s">
        <v>8873</v>
      </c>
      <c r="D162" s="253" t="s">
        <v>36</v>
      </c>
      <c r="E162" s="253" t="s">
        <v>1480</v>
      </c>
      <c r="F162" s="253"/>
      <c r="G162" s="253"/>
    </row>
    <row r="163" spans="1:7" s="188" customFormat="1" ht="52.6">
      <c r="A163" s="268">
        <v>863140000</v>
      </c>
      <c r="B163" s="255" t="s">
        <v>8876</v>
      </c>
      <c r="C163" s="141" t="s">
        <v>8877</v>
      </c>
      <c r="D163" s="253" t="s">
        <v>36</v>
      </c>
      <c r="E163" s="253" t="s">
        <v>1480</v>
      </c>
      <c r="F163" s="253"/>
      <c r="G163" s="253"/>
    </row>
    <row r="164" spans="1:7" s="188" customFormat="1" ht="26.3">
      <c r="A164" s="268">
        <v>863150000</v>
      </c>
      <c r="B164" s="255" t="s">
        <v>8878</v>
      </c>
      <c r="C164" s="141" t="s">
        <v>8879</v>
      </c>
      <c r="D164" s="253"/>
      <c r="E164" s="253"/>
      <c r="F164" s="253"/>
      <c r="G164" s="253"/>
    </row>
    <row r="165" spans="1:7" s="188" customFormat="1">
      <c r="A165" s="268">
        <v>863150100</v>
      </c>
      <c r="B165" s="255" t="s">
        <v>8880</v>
      </c>
      <c r="C165" s="141" t="s">
        <v>8881</v>
      </c>
      <c r="D165" s="253"/>
      <c r="E165" s="253"/>
      <c r="F165" s="253"/>
      <c r="G165" s="253"/>
    </row>
    <row r="166" spans="1:7" s="188" customFormat="1" ht="39.450000000000003">
      <c r="A166" s="268">
        <v>863150101</v>
      </c>
      <c r="B166" s="255" t="s">
        <v>8882</v>
      </c>
      <c r="C166" s="141" t="s">
        <v>8883</v>
      </c>
      <c r="D166" s="253" t="s">
        <v>36</v>
      </c>
      <c r="E166" s="253" t="s">
        <v>1480</v>
      </c>
      <c r="F166" s="253"/>
      <c r="G166" s="253"/>
    </row>
    <row r="167" spans="1:7" s="188" customFormat="1" ht="26.3">
      <c r="A167" s="268">
        <v>863150102</v>
      </c>
      <c r="B167" s="255" t="s">
        <v>8884</v>
      </c>
      <c r="C167" s="141" t="s">
        <v>8885</v>
      </c>
      <c r="D167" s="253" t="s">
        <v>36</v>
      </c>
      <c r="E167" s="253" t="s">
        <v>1480</v>
      </c>
      <c r="F167" s="253"/>
      <c r="G167" s="253"/>
    </row>
    <row r="168" spans="1:7" s="188" customFormat="1">
      <c r="A168" s="268">
        <v>863150103</v>
      </c>
      <c r="B168" s="255" t="s">
        <v>2209</v>
      </c>
      <c r="C168" s="141" t="s">
        <v>8886</v>
      </c>
      <c r="D168" s="253" t="s">
        <v>36</v>
      </c>
      <c r="E168" s="253" t="s">
        <v>1480</v>
      </c>
      <c r="F168" s="253"/>
      <c r="G168" s="253"/>
    </row>
    <row r="169" spans="1:7" s="188" customFormat="1" ht="26.3">
      <c r="A169" s="268">
        <v>863150199</v>
      </c>
      <c r="B169" s="255" t="s">
        <v>8887</v>
      </c>
      <c r="C169" s="141" t="s">
        <v>8888</v>
      </c>
      <c r="D169" s="253" t="s">
        <v>36</v>
      </c>
      <c r="E169" s="253" t="s">
        <v>1480</v>
      </c>
      <c r="F169" s="253"/>
      <c r="G169" s="253"/>
    </row>
    <row r="170" spans="1:7" s="188" customFormat="1" ht="39.450000000000003">
      <c r="A170" s="268">
        <v>863150200</v>
      </c>
      <c r="B170" s="255" t="s">
        <v>8889</v>
      </c>
      <c r="C170" s="141" t="s">
        <v>8890</v>
      </c>
      <c r="D170" s="253" t="s">
        <v>36</v>
      </c>
      <c r="E170" s="253" t="s">
        <v>1480</v>
      </c>
      <c r="F170" s="253"/>
      <c r="G170" s="253"/>
    </row>
    <row r="171" spans="1:7" s="188" customFormat="1" ht="26.3">
      <c r="A171" s="268">
        <v>863159900</v>
      </c>
      <c r="B171" s="255" t="s">
        <v>8891</v>
      </c>
      <c r="C171" s="141" t="s">
        <v>8892</v>
      </c>
      <c r="D171" s="253" t="s">
        <v>36</v>
      </c>
      <c r="E171" s="253" t="s">
        <v>1480</v>
      </c>
      <c r="F171" s="253"/>
      <c r="G171" s="253"/>
    </row>
    <row r="172" spans="1:7" s="188" customFormat="1" ht="39.450000000000003">
      <c r="A172" s="268">
        <v>863200000</v>
      </c>
      <c r="B172" s="255" t="s">
        <v>8860</v>
      </c>
      <c r="C172" s="141" t="s">
        <v>8893</v>
      </c>
      <c r="D172" s="253"/>
      <c r="E172" s="253"/>
      <c r="F172" s="253"/>
      <c r="G172" s="253"/>
    </row>
    <row r="173" spans="1:7" s="188" customFormat="1" ht="39.450000000000003">
      <c r="A173" s="268">
        <v>863210000</v>
      </c>
      <c r="B173" s="255" t="s">
        <v>8894</v>
      </c>
      <c r="C173" s="141" t="s">
        <v>8895</v>
      </c>
      <c r="D173" s="253" t="s">
        <v>36</v>
      </c>
      <c r="E173" s="253" t="s">
        <v>1480</v>
      </c>
      <c r="F173" s="253"/>
      <c r="G173" s="253"/>
    </row>
    <row r="174" spans="1:7" s="188" customFormat="1" ht="52.6">
      <c r="A174" s="268">
        <v>863220000</v>
      </c>
      <c r="B174" s="255" t="s">
        <v>8896</v>
      </c>
      <c r="C174" s="141" t="s">
        <v>8897</v>
      </c>
      <c r="D174" s="253" t="s">
        <v>36</v>
      </c>
      <c r="E174" s="253" t="s">
        <v>1480</v>
      </c>
      <c r="F174" s="253"/>
      <c r="G174" s="253"/>
    </row>
    <row r="175" spans="1:7" s="188" customFormat="1" ht="39.450000000000003">
      <c r="A175" s="268">
        <v>863300000</v>
      </c>
      <c r="B175" s="255" t="s">
        <v>8862</v>
      </c>
      <c r="C175" s="141" t="s">
        <v>8898</v>
      </c>
      <c r="D175" s="253"/>
      <c r="E175" s="253"/>
      <c r="F175" s="253"/>
      <c r="G175" s="253"/>
    </row>
    <row r="176" spans="1:7" s="188" customFormat="1" ht="39.450000000000003">
      <c r="A176" s="268">
        <v>863310000</v>
      </c>
      <c r="B176" s="255" t="s">
        <v>8899</v>
      </c>
      <c r="C176" s="141" t="s">
        <v>8900</v>
      </c>
      <c r="D176" s="253" t="s">
        <v>36</v>
      </c>
      <c r="E176" s="253" t="s">
        <v>1480</v>
      </c>
      <c r="F176" s="253"/>
      <c r="G176" s="253"/>
    </row>
    <row r="177" spans="1:7" s="188" customFormat="1" ht="39.450000000000003">
      <c r="A177" s="268">
        <v>863320000</v>
      </c>
      <c r="B177" s="255" t="s">
        <v>8901</v>
      </c>
      <c r="C177" s="141" t="s">
        <v>8902</v>
      </c>
      <c r="D177" s="253" t="s">
        <v>36</v>
      </c>
      <c r="E177" s="253" t="s">
        <v>1480</v>
      </c>
      <c r="F177" s="253"/>
      <c r="G177" s="253"/>
    </row>
    <row r="178" spans="1:7" s="188" customFormat="1">
      <c r="A178" s="296"/>
    </row>
    <row r="179" spans="1:7" s="188" customFormat="1">
      <c r="A179" s="357" t="s">
        <v>8907</v>
      </c>
    </row>
    <row r="180" spans="1:7" s="188" customFormat="1" ht="39.450000000000003">
      <c r="A180" s="315" t="s">
        <v>0</v>
      </c>
      <c r="B180" s="31" t="s">
        <v>1</v>
      </c>
      <c r="C180" s="31" t="s">
        <v>2</v>
      </c>
      <c r="D180" s="31" t="s">
        <v>2679</v>
      </c>
      <c r="E180" s="31" t="s">
        <v>1473</v>
      </c>
      <c r="F180" s="31" t="s">
        <v>2680</v>
      </c>
      <c r="G180" s="3" t="s">
        <v>1472</v>
      </c>
    </row>
    <row r="181" spans="1:7" s="188" customFormat="1" ht="26.3">
      <c r="A181" s="309">
        <v>121310101</v>
      </c>
      <c r="B181" s="254" t="s">
        <v>2073</v>
      </c>
      <c r="C181" s="43" t="s">
        <v>2074</v>
      </c>
      <c r="D181" s="254" t="s">
        <v>5</v>
      </c>
      <c r="E181" s="254" t="s">
        <v>1480</v>
      </c>
      <c r="F181" s="253" t="s">
        <v>8904</v>
      </c>
      <c r="G181" s="294" t="s">
        <v>8905</v>
      </c>
    </row>
    <row r="182" spans="1:7" s="188" customFormat="1" ht="52.6">
      <c r="A182" s="309">
        <v>121310102</v>
      </c>
      <c r="B182" s="254" t="s">
        <v>2075</v>
      </c>
      <c r="C182" s="43" t="s">
        <v>2076</v>
      </c>
      <c r="D182" s="254" t="s">
        <v>5</v>
      </c>
      <c r="E182" s="254" t="s">
        <v>1480</v>
      </c>
      <c r="F182" s="253" t="s">
        <v>8904</v>
      </c>
      <c r="G182" s="294" t="s">
        <v>8905</v>
      </c>
    </row>
    <row r="183" spans="1:7" s="188" customFormat="1" ht="26.3">
      <c r="A183" s="309">
        <v>121310103</v>
      </c>
      <c r="B183" s="254" t="s">
        <v>2077</v>
      </c>
      <c r="C183" s="43" t="s">
        <v>2078</v>
      </c>
      <c r="D183" s="254" t="s">
        <v>5</v>
      </c>
      <c r="E183" s="254" t="s">
        <v>1480</v>
      </c>
      <c r="F183" s="253" t="s">
        <v>8904</v>
      </c>
      <c r="G183" s="294" t="s">
        <v>8905</v>
      </c>
    </row>
    <row r="184" spans="1:7" s="188" customFormat="1" ht="26.3">
      <c r="A184" s="309">
        <v>121310199</v>
      </c>
      <c r="B184" s="254" t="s">
        <v>2079</v>
      </c>
      <c r="C184" s="43" t="s">
        <v>2080</v>
      </c>
      <c r="D184" s="254" t="s">
        <v>5</v>
      </c>
      <c r="E184" s="254" t="s">
        <v>1480</v>
      </c>
      <c r="F184" s="253" t="s">
        <v>8904</v>
      </c>
      <c r="G184" s="294" t="s">
        <v>8905</v>
      </c>
    </row>
    <row r="185" spans="1:7" s="188" customFormat="1" ht="52.6">
      <c r="A185" s="309">
        <v>121310200</v>
      </c>
      <c r="B185" s="254" t="s">
        <v>7106</v>
      </c>
      <c r="C185" s="326" t="s">
        <v>7115</v>
      </c>
      <c r="D185" s="254" t="s">
        <v>5</v>
      </c>
      <c r="E185" s="254" t="s">
        <v>1480</v>
      </c>
      <c r="F185" s="253" t="s">
        <v>8904</v>
      </c>
      <c r="G185" s="294" t="s">
        <v>8905</v>
      </c>
    </row>
    <row r="186" spans="1:7" s="188" customFormat="1" ht="26.3">
      <c r="A186" s="309">
        <v>121310300</v>
      </c>
      <c r="B186" s="254" t="s">
        <v>147</v>
      </c>
      <c r="C186" s="43" t="s">
        <v>5770</v>
      </c>
      <c r="D186" s="254" t="s">
        <v>5</v>
      </c>
      <c r="E186" s="254" t="s">
        <v>1480</v>
      </c>
      <c r="F186" s="253" t="s">
        <v>8904</v>
      </c>
      <c r="G186" s="294" t="s">
        <v>8905</v>
      </c>
    </row>
    <row r="187" spans="1:7" s="188" customFormat="1" ht="26.3">
      <c r="A187" s="309">
        <v>121310400</v>
      </c>
      <c r="B187" s="254" t="s">
        <v>7117</v>
      </c>
      <c r="C187" s="326" t="s">
        <v>7118</v>
      </c>
      <c r="D187" s="254" t="s">
        <v>5</v>
      </c>
      <c r="E187" s="254" t="s">
        <v>1480</v>
      </c>
      <c r="F187" s="253" t="s">
        <v>8904</v>
      </c>
      <c r="G187" s="294" t="s">
        <v>8905</v>
      </c>
    </row>
    <row r="188" spans="1:7" s="188" customFormat="1" ht="65.75">
      <c r="A188" s="309">
        <v>121310800</v>
      </c>
      <c r="B188" s="254" t="s">
        <v>8385</v>
      </c>
      <c r="C188" s="207" t="s">
        <v>8386</v>
      </c>
      <c r="D188" s="254" t="s">
        <v>5</v>
      </c>
      <c r="E188" s="254" t="s">
        <v>1480</v>
      </c>
      <c r="F188" s="253" t="s">
        <v>8904</v>
      </c>
      <c r="G188" s="294" t="s">
        <v>8905</v>
      </c>
    </row>
    <row r="189" spans="1:7" s="188" customFormat="1" ht="39.450000000000003">
      <c r="A189" s="309">
        <v>121319800</v>
      </c>
      <c r="B189" s="254" t="s">
        <v>8387</v>
      </c>
      <c r="C189" s="207" t="s">
        <v>8388</v>
      </c>
      <c r="D189" s="254" t="s">
        <v>5</v>
      </c>
      <c r="E189" s="254" t="s">
        <v>1480</v>
      </c>
      <c r="F189" s="253" t="s">
        <v>8904</v>
      </c>
      <c r="G189" s="294" t="s">
        <v>8905</v>
      </c>
    </row>
    <row r="190" spans="1:7" s="188" customFormat="1" ht="26.3">
      <c r="A190" s="308">
        <v>121319901</v>
      </c>
      <c r="B190" s="254" t="s">
        <v>4456</v>
      </c>
      <c r="C190" s="43" t="s">
        <v>2673</v>
      </c>
      <c r="D190" s="200" t="s">
        <v>36</v>
      </c>
      <c r="E190" s="254" t="s">
        <v>1480</v>
      </c>
      <c r="F190" s="253" t="s">
        <v>8904</v>
      </c>
      <c r="G190" s="294" t="s">
        <v>8905</v>
      </c>
    </row>
    <row r="191" spans="1:7" s="188" customFormat="1" ht="39.450000000000003">
      <c r="A191" s="308">
        <v>121319903</v>
      </c>
      <c r="B191" s="254" t="s">
        <v>2395</v>
      </c>
      <c r="C191" s="43" t="s">
        <v>4792</v>
      </c>
      <c r="D191" s="254" t="s">
        <v>36</v>
      </c>
      <c r="E191" s="254" t="s">
        <v>1480</v>
      </c>
      <c r="F191" s="253" t="s">
        <v>8904</v>
      </c>
      <c r="G191" s="294" t="s">
        <v>8905</v>
      </c>
    </row>
    <row r="192" spans="1:7" s="188" customFormat="1">
      <c r="A192" s="296"/>
    </row>
    <row r="193" spans="1:7" s="188" customFormat="1">
      <c r="A193" s="296"/>
    </row>
    <row r="194" spans="1:7" s="188" customFormat="1">
      <c r="A194" s="363" t="s">
        <v>8560</v>
      </c>
      <c r="B194" s="363"/>
      <c r="C194" s="363"/>
      <c r="D194" s="363"/>
    </row>
    <row r="195" spans="1:7" s="188" customFormat="1">
      <c r="A195" s="296"/>
    </row>
    <row r="196" spans="1:7" s="188" customFormat="1">
      <c r="A196" s="290" t="s">
        <v>8635</v>
      </c>
    </row>
    <row r="197" spans="1:7" s="188" customFormat="1" ht="39.450000000000003">
      <c r="A197" s="315" t="s">
        <v>0</v>
      </c>
      <c r="B197" s="31" t="s">
        <v>1</v>
      </c>
      <c r="C197" s="31" t="s">
        <v>2</v>
      </c>
      <c r="D197" s="31" t="s">
        <v>2679</v>
      </c>
      <c r="E197" s="31" t="s">
        <v>1473</v>
      </c>
      <c r="F197" s="31" t="s">
        <v>2680</v>
      </c>
      <c r="G197" s="3" t="s">
        <v>1472</v>
      </c>
    </row>
    <row r="198" spans="1:7" s="188" customFormat="1" ht="26.3">
      <c r="A198" s="309">
        <v>760000000</v>
      </c>
      <c r="B198" s="254" t="s">
        <v>8561</v>
      </c>
      <c r="C198" s="43" t="s">
        <v>8660</v>
      </c>
      <c r="D198" s="254"/>
      <c r="E198" s="254"/>
      <c r="F198" s="254"/>
      <c r="G198" s="254"/>
    </row>
    <row r="199" spans="1:7" s="188" customFormat="1">
      <c r="A199" s="309">
        <v>761000000</v>
      </c>
      <c r="B199" s="254" t="s">
        <v>8562</v>
      </c>
      <c r="C199" s="43" t="s">
        <v>8654</v>
      </c>
      <c r="D199" s="254"/>
      <c r="E199" s="254"/>
      <c r="F199" s="254"/>
      <c r="G199" s="254"/>
    </row>
    <row r="200" spans="1:7" s="188" customFormat="1">
      <c r="A200" s="309">
        <v>761100000</v>
      </c>
      <c r="B200" s="254" t="s">
        <v>8563</v>
      </c>
      <c r="C200" s="43" t="s">
        <v>8637</v>
      </c>
      <c r="D200" s="254" t="s">
        <v>5</v>
      </c>
      <c r="E200" s="254" t="s">
        <v>1480</v>
      </c>
      <c r="F200" s="254"/>
      <c r="G200" s="254"/>
    </row>
    <row r="201" spans="1:7" s="188" customFormat="1">
      <c r="A201" s="309">
        <v>761200000</v>
      </c>
      <c r="B201" s="254" t="s">
        <v>8564</v>
      </c>
      <c r="C201" s="43" t="s">
        <v>8638</v>
      </c>
      <c r="D201" s="254" t="s">
        <v>5</v>
      </c>
      <c r="E201" s="254" t="s">
        <v>1480</v>
      </c>
      <c r="F201" s="254"/>
      <c r="G201" s="254"/>
    </row>
    <row r="202" spans="1:7" s="188" customFormat="1">
      <c r="A202" s="309">
        <v>761300000</v>
      </c>
      <c r="B202" s="254" t="s">
        <v>8565</v>
      </c>
      <c r="C202" s="43" t="s">
        <v>8639</v>
      </c>
      <c r="D202" s="254" t="s">
        <v>5</v>
      </c>
      <c r="E202" s="254" t="s">
        <v>1480</v>
      </c>
      <c r="F202" s="254"/>
      <c r="G202" s="254"/>
    </row>
    <row r="203" spans="1:7" s="188" customFormat="1" ht="26.3">
      <c r="A203" s="309">
        <v>761900000</v>
      </c>
      <c r="B203" s="254" t="s">
        <v>8566</v>
      </c>
      <c r="C203" s="43" t="s">
        <v>8677</v>
      </c>
      <c r="D203" s="254" t="s">
        <v>5</v>
      </c>
      <c r="E203" s="254" t="s">
        <v>1480</v>
      </c>
      <c r="F203" s="254"/>
      <c r="G203" s="254"/>
    </row>
    <row r="204" spans="1:7" s="188" customFormat="1" ht="26.3">
      <c r="A204" s="309" t="s">
        <v>8567</v>
      </c>
      <c r="B204" s="254" t="s">
        <v>8568</v>
      </c>
      <c r="C204" s="43" t="s">
        <v>8660</v>
      </c>
      <c r="D204" s="254"/>
      <c r="E204" s="254"/>
      <c r="F204" s="254"/>
      <c r="G204" s="254"/>
    </row>
    <row r="205" spans="1:7" s="188" customFormat="1">
      <c r="A205" s="309" t="s">
        <v>8569</v>
      </c>
      <c r="B205" s="254" t="s">
        <v>8570</v>
      </c>
      <c r="C205" s="43" t="s">
        <v>8654</v>
      </c>
      <c r="D205" s="254"/>
      <c r="E205" s="254"/>
      <c r="F205" s="254"/>
      <c r="G205" s="254"/>
    </row>
    <row r="206" spans="1:7" s="188" customFormat="1" ht="26.3">
      <c r="A206" s="309" t="s">
        <v>8571</v>
      </c>
      <c r="B206" s="254" t="s">
        <v>8572</v>
      </c>
      <c r="C206" s="43" t="s">
        <v>8655</v>
      </c>
      <c r="D206" s="254"/>
      <c r="E206" s="254"/>
      <c r="F206" s="254"/>
      <c r="G206" s="254"/>
    </row>
    <row r="207" spans="1:7" s="188" customFormat="1" ht="26.3">
      <c r="A207" s="309" t="s">
        <v>8573</v>
      </c>
      <c r="B207" s="254" t="s">
        <v>8574</v>
      </c>
      <c r="C207" s="43" t="s">
        <v>8636</v>
      </c>
      <c r="D207" s="254"/>
      <c r="E207" s="254"/>
      <c r="F207" s="254"/>
      <c r="G207" s="254"/>
    </row>
    <row r="208" spans="1:7" s="188" customFormat="1">
      <c r="A208" s="309" t="s">
        <v>8575</v>
      </c>
      <c r="B208" s="254" t="s">
        <v>8576</v>
      </c>
      <c r="C208" s="43" t="s">
        <v>8640</v>
      </c>
      <c r="D208" s="254" t="s">
        <v>498</v>
      </c>
      <c r="E208" s="254" t="s">
        <v>1480</v>
      </c>
      <c r="F208" s="254"/>
      <c r="G208" s="254">
        <v>1</v>
      </c>
    </row>
    <row r="209" spans="1:7" s="188" customFormat="1">
      <c r="A209" s="309" t="s">
        <v>8577</v>
      </c>
      <c r="B209" s="254" t="s">
        <v>8578</v>
      </c>
      <c r="C209" s="43" t="s">
        <v>8641</v>
      </c>
      <c r="D209" s="254" t="s">
        <v>498</v>
      </c>
      <c r="E209" s="254" t="s">
        <v>1480</v>
      </c>
      <c r="F209" s="254"/>
      <c r="G209" s="254">
        <v>1</v>
      </c>
    </row>
    <row r="210" spans="1:7" s="188" customFormat="1" ht="26.3">
      <c r="A210" s="309" t="s">
        <v>8579</v>
      </c>
      <c r="B210" s="254" t="s">
        <v>8580</v>
      </c>
      <c r="C210" s="43" t="s">
        <v>8642</v>
      </c>
      <c r="D210" s="254" t="s">
        <v>498</v>
      </c>
      <c r="E210" s="254" t="s">
        <v>1480</v>
      </c>
      <c r="F210" s="254"/>
      <c r="G210" s="254">
        <v>1</v>
      </c>
    </row>
    <row r="211" spans="1:7" s="188" customFormat="1">
      <c r="A211" s="309" t="s">
        <v>8581</v>
      </c>
      <c r="B211" s="254" t="s">
        <v>8582</v>
      </c>
      <c r="C211" s="43" t="s">
        <v>8643</v>
      </c>
      <c r="D211" s="254" t="s">
        <v>498</v>
      </c>
      <c r="E211" s="254" t="s">
        <v>1480</v>
      </c>
      <c r="F211" s="254"/>
      <c r="G211" s="254">
        <v>1</v>
      </c>
    </row>
    <row r="212" spans="1:7" s="188" customFormat="1" ht="26.3">
      <c r="A212" s="309" t="s">
        <v>8583</v>
      </c>
      <c r="B212" s="254" t="s">
        <v>8584</v>
      </c>
      <c r="C212" s="43" t="s">
        <v>8644</v>
      </c>
      <c r="D212" s="254" t="s">
        <v>498</v>
      </c>
      <c r="E212" s="254" t="s">
        <v>1480</v>
      </c>
      <c r="F212" s="254"/>
      <c r="G212" s="254">
        <v>1</v>
      </c>
    </row>
    <row r="213" spans="1:7" s="188" customFormat="1" ht="26.3">
      <c r="A213" s="309" t="s">
        <v>8585</v>
      </c>
      <c r="B213" s="254" t="s">
        <v>8586</v>
      </c>
      <c r="C213" s="43" t="s">
        <v>8645</v>
      </c>
      <c r="D213" s="254" t="s">
        <v>498</v>
      </c>
      <c r="E213" s="254" t="s">
        <v>1480</v>
      </c>
      <c r="F213" s="254"/>
      <c r="G213" s="254">
        <v>1</v>
      </c>
    </row>
    <row r="214" spans="1:7" s="188" customFormat="1" ht="26.3">
      <c r="A214" s="309" t="s">
        <v>8587</v>
      </c>
      <c r="B214" s="254" t="s">
        <v>8588</v>
      </c>
      <c r="C214" s="43" t="s">
        <v>8646</v>
      </c>
      <c r="D214" s="254" t="s">
        <v>498</v>
      </c>
      <c r="E214" s="254" t="s">
        <v>1480</v>
      </c>
      <c r="F214" s="254"/>
      <c r="G214" s="254">
        <v>1</v>
      </c>
    </row>
    <row r="215" spans="1:7" s="188" customFormat="1" ht="26.3">
      <c r="A215" s="309" t="s">
        <v>8589</v>
      </c>
      <c r="B215" s="254" t="s">
        <v>8590</v>
      </c>
      <c r="C215" s="43" t="s">
        <v>8656</v>
      </c>
      <c r="D215" s="254"/>
      <c r="E215" s="254"/>
      <c r="F215" s="254"/>
      <c r="G215" s="254"/>
    </row>
    <row r="216" spans="1:7" s="188" customFormat="1">
      <c r="A216" s="309" t="s">
        <v>8591</v>
      </c>
      <c r="B216" s="254" t="s">
        <v>8576</v>
      </c>
      <c r="C216" s="43" t="s">
        <v>8647</v>
      </c>
      <c r="D216" s="254" t="s">
        <v>36</v>
      </c>
      <c r="E216" s="254" t="s">
        <v>1480</v>
      </c>
      <c r="F216" s="254"/>
      <c r="G216" s="254">
        <v>1</v>
      </c>
    </row>
    <row r="217" spans="1:7" s="188" customFormat="1">
      <c r="A217" s="309" t="s">
        <v>8592</v>
      </c>
      <c r="B217" s="254" t="s">
        <v>8578</v>
      </c>
      <c r="C217" s="43" t="s">
        <v>8648</v>
      </c>
      <c r="D217" s="254" t="s">
        <v>36</v>
      </c>
      <c r="E217" s="254" t="s">
        <v>1480</v>
      </c>
      <c r="F217" s="254"/>
      <c r="G217" s="254">
        <v>1</v>
      </c>
    </row>
    <row r="218" spans="1:7" s="188" customFormat="1" ht="26.3">
      <c r="A218" s="309" t="s">
        <v>8593</v>
      </c>
      <c r="B218" s="254" t="s">
        <v>8580</v>
      </c>
      <c r="C218" s="43" t="s">
        <v>8649</v>
      </c>
      <c r="D218" s="254" t="s">
        <v>36</v>
      </c>
      <c r="E218" s="254" t="s">
        <v>1480</v>
      </c>
      <c r="F218" s="254"/>
      <c r="G218" s="254">
        <v>1</v>
      </c>
    </row>
    <row r="219" spans="1:7" s="188" customFormat="1">
      <c r="A219" s="309" t="s">
        <v>8594</v>
      </c>
      <c r="B219" s="254" t="s">
        <v>8595</v>
      </c>
      <c r="C219" s="43" t="s">
        <v>8650</v>
      </c>
      <c r="D219" s="254" t="s">
        <v>36</v>
      </c>
      <c r="E219" s="254" t="s">
        <v>1480</v>
      </c>
      <c r="F219" s="254"/>
      <c r="G219" s="254">
        <v>1</v>
      </c>
    </row>
    <row r="220" spans="1:7" s="188" customFormat="1" ht="26.3">
      <c r="A220" s="309" t="s">
        <v>8596</v>
      </c>
      <c r="B220" s="254" t="s">
        <v>8584</v>
      </c>
      <c r="C220" s="43" t="s">
        <v>8651</v>
      </c>
      <c r="D220" s="254" t="s">
        <v>36</v>
      </c>
      <c r="E220" s="254" t="s">
        <v>1480</v>
      </c>
      <c r="F220" s="254"/>
      <c r="G220" s="254">
        <v>1</v>
      </c>
    </row>
    <row r="221" spans="1:7" s="188" customFormat="1" ht="26.3">
      <c r="A221" s="309" t="s">
        <v>8597</v>
      </c>
      <c r="B221" s="254" t="s">
        <v>8586</v>
      </c>
      <c r="C221" s="43" t="s">
        <v>8652</v>
      </c>
      <c r="D221" s="254" t="s">
        <v>36</v>
      </c>
      <c r="E221" s="254" t="s">
        <v>1480</v>
      </c>
      <c r="F221" s="254"/>
      <c r="G221" s="254">
        <v>1</v>
      </c>
    </row>
    <row r="222" spans="1:7" s="188" customFormat="1" ht="26.3">
      <c r="A222" s="309" t="s">
        <v>8598</v>
      </c>
      <c r="B222" s="254" t="s">
        <v>8588</v>
      </c>
      <c r="C222" s="43" t="s">
        <v>8653</v>
      </c>
      <c r="D222" s="254" t="s">
        <v>36</v>
      </c>
      <c r="E222" s="254" t="s">
        <v>1480</v>
      </c>
      <c r="F222" s="254"/>
      <c r="G222" s="254">
        <v>1</v>
      </c>
    </row>
    <row r="223" spans="1:7" s="188" customFormat="1" ht="26.3">
      <c r="A223" s="309" t="s">
        <v>8599</v>
      </c>
      <c r="B223" s="254" t="s">
        <v>8600</v>
      </c>
      <c r="C223" s="43" t="s">
        <v>8657</v>
      </c>
      <c r="D223" s="254"/>
      <c r="E223" s="254"/>
      <c r="F223" s="254"/>
      <c r="G223" s="254"/>
    </row>
    <row r="224" spans="1:7" s="188" customFormat="1" ht="26.3">
      <c r="A224" s="309" t="s">
        <v>8601</v>
      </c>
      <c r="B224" s="254" t="s">
        <v>8602</v>
      </c>
      <c r="C224" s="43" t="s">
        <v>8658</v>
      </c>
      <c r="D224" s="254"/>
      <c r="E224" s="254"/>
      <c r="F224" s="254"/>
      <c r="G224" s="254"/>
    </row>
    <row r="225" spans="1:7" s="188" customFormat="1">
      <c r="A225" s="309" t="s">
        <v>8603</v>
      </c>
      <c r="B225" s="254" t="s">
        <v>8604</v>
      </c>
      <c r="C225" s="43" t="s">
        <v>8661</v>
      </c>
      <c r="D225" s="254" t="s">
        <v>498</v>
      </c>
      <c r="E225" s="254" t="s">
        <v>1480</v>
      </c>
      <c r="F225" s="254"/>
      <c r="G225" s="254"/>
    </row>
    <row r="226" spans="1:7" s="188" customFormat="1" ht="39.450000000000003">
      <c r="A226" s="309" t="s">
        <v>8605</v>
      </c>
      <c r="B226" s="254" t="s">
        <v>8606</v>
      </c>
      <c r="C226" s="43" t="s">
        <v>8662</v>
      </c>
      <c r="D226" s="254" t="s">
        <v>498</v>
      </c>
      <c r="E226" s="254" t="s">
        <v>1480</v>
      </c>
      <c r="F226" s="254"/>
      <c r="G226" s="254"/>
    </row>
    <row r="227" spans="1:7" s="188" customFormat="1" ht="26.3">
      <c r="A227" s="309" t="s">
        <v>8607</v>
      </c>
      <c r="B227" s="254" t="s">
        <v>8608</v>
      </c>
      <c r="C227" s="43" t="s">
        <v>8663</v>
      </c>
      <c r="D227" s="254"/>
      <c r="E227" s="254"/>
      <c r="F227" s="254"/>
      <c r="G227" s="254"/>
    </row>
    <row r="228" spans="1:7" s="188" customFormat="1">
      <c r="A228" s="309" t="s">
        <v>8609</v>
      </c>
      <c r="B228" s="254" t="s">
        <v>8610</v>
      </c>
      <c r="C228" s="43" t="s">
        <v>8664</v>
      </c>
      <c r="D228" s="254" t="s">
        <v>36</v>
      </c>
      <c r="E228" s="254" t="s">
        <v>1480</v>
      </c>
      <c r="F228" s="254"/>
      <c r="G228" s="254"/>
    </row>
    <row r="229" spans="1:7" s="188" customFormat="1" ht="39.450000000000003">
      <c r="A229" s="309" t="s">
        <v>8611</v>
      </c>
      <c r="B229" s="254" t="s">
        <v>8612</v>
      </c>
      <c r="C229" s="43" t="s">
        <v>8665</v>
      </c>
      <c r="D229" s="254" t="s">
        <v>36</v>
      </c>
      <c r="E229" s="254" t="s">
        <v>1480</v>
      </c>
      <c r="F229" s="254"/>
      <c r="G229" s="254"/>
    </row>
    <row r="230" spans="1:7" s="188" customFormat="1" ht="26.3">
      <c r="A230" s="309" t="s">
        <v>8613</v>
      </c>
      <c r="B230" s="254" t="s">
        <v>8614</v>
      </c>
      <c r="C230" s="43" t="s">
        <v>8659</v>
      </c>
      <c r="D230" s="254"/>
      <c r="E230" s="254"/>
      <c r="F230" s="254"/>
      <c r="G230" s="254"/>
    </row>
    <row r="231" spans="1:7" s="188" customFormat="1" ht="26.3">
      <c r="A231" s="309" t="s">
        <v>8615</v>
      </c>
      <c r="B231" s="254" t="s">
        <v>8616</v>
      </c>
      <c r="C231" s="43" t="s">
        <v>8666</v>
      </c>
      <c r="D231" s="254"/>
      <c r="E231" s="254"/>
      <c r="F231" s="254"/>
      <c r="G231" s="254"/>
    </row>
    <row r="232" spans="1:7" s="188" customFormat="1">
      <c r="A232" s="309" t="s">
        <v>8617</v>
      </c>
      <c r="B232" s="254" t="s">
        <v>8604</v>
      </c>
      <c r="C232" s="43" t="s">
        <v>8667</v>
      </c>
      <c r="D232" s="254" t="s">
        <v>498</v>
      </c>
      <c r="E232" s="254" t="s">
        <v>1480</v>
      </c>
      <c r="F232" s="254"/>
      <c r="G232" s="254"/>
    </row>
    <row r="233" spans="1:7" s="188" customFormat="1" ht="26.3">
      <c r="A233" s="309" t="s">
        <v>8618</v>
      </c>
      <c r="B233" s="254" t="s">
        <v>8619</v>
      </c>
      <c r="C233" s="43" t="s">
        <v>8668</v>
      </c>
      <c r="D233" s="254"/>
      <c r="E233" s="254"/>
      <c r="F233" s="254"/>
      <c r="G233" s="254"/>
    </row>
    <row r="234" spans="1:7" s="188" customFormat="1">
      <c r="A234" s="309" t="s">
        <v>8620</v>
      </c>
      <c r="B234" s="254" t="s">
        <v>8610</v>
      </c>
      <c r="C234" s="43" t="s">
        <v>8669</v>
      </c>
      <c r="D234" s="254" t="s">
        <v>36</v>
      </c>
      <c r="E234" s="254" t="s">
        <v>1480</v>
      </c>
      <c r="F234" s="254"/>
      <c r="G234" s="254"/>
    </row>
    <row r="235" spans="1:7" s="188" customFormat="1" ht="26.3">
      <c r="A235" s="309" t="s">
        <v>8621</v>
      </c>
      <c r="B235" s="254" t="s">
        <v>8622</v>
      </c>
      <c r="C235" s="43" t="s">
        <v>8670</v>
      </c>
      <c r="D235" s="254"/>
      <c r="E235" s="254"/>
      <c r="F235" s="254"/>
      <c r="G235" s="254"/>
    </row>
    <row r="236" spans="1:7" s="188" customFormat="1" ht="26.3">
      <c r="A236" s="309" t="s">
        <v>8623</v>
      </c>
      <c r="B236" s="254" t="s">
        <v>8624</v>
      </c>
      <c r="C236" s="43" t="s">
        <v>8671</v>
      </c>
      <c r="D236" s="254"/>
      <c r="E236" s="254"/>
      <c r="F236" s="254"/>
      <c r="G236" s="254"/>
    </row>
    <row r="237" spans="1:7" s="188" customFormat="1" ht="39.450000000000003">
      <c r="A237" s="309" t="s">
        <v>8625</v>
      </c>
      <c r="B237" s="254" t="s">
        <v>8626</v>
      </c>
      <c r="C237" s="43" t="s">
        <v>8672</v>
      </c>
      <c r="D237" s="254" t="s">
        <v>498</v>
      </c>
      <c r="E237" s="254" t="s">
        <v>1480</v>
      </c>
      <c r="F237" s="254"/>
      <c r="G237" s="254">
        <v>1</v>
      </c>
    </row>
    <row r="238" spans="1:7" s="188" customFormat="1" ht="39.450000000000003">
      <c r="A238" s="309" t="s">
        <v>8627</v>
      </c>
      <c r="B238" s="254" t="s">
        <v>8628</v>
      </c>
      <c r="C238" s="43" t="s">
        <v>8673</v>
      </c>
      <c r="D238" s="254" t="s">
        <v>498</v>
      </c>
      <c r="E238" s="254" t="s">
        <v>1480</v>
      </c>
      <c r="F238" s="254"/>
      <c r="G238" s="254"/>
    </row>
    <row r="239" spans="1:7" s="188" customFormat="1" ht="26.3">
      <c r="A239" s="309" t="s">
        <v>8629</v>
      </c>
      <c r="B239" s="254" t="s">
        <v>8630</v>
      </c>
      <c r="C239" s="43" t="s">
        <v>8674</v>
      </c>
      <c r="D239" s="254"/>
      <c r="E239" s="254"/>
      <c r="F239" s="254"/>
      <c r="G239" s="254"/>
    </row>
    <row r="240" spans="1:7" s="188" customFormat="1" ht="39.450000000000003">
      <c r="A240" s="309" t="s">
        <v>8631</v>
      </c>
      <c r="B240" s="254" t="s">
        <v>8632</v>
      </c>
      <c r="C240" s="43" t="s">
        <v>8675</v>
      </c>
      <c r="D240" s="254" t="s">
        <v>36</v>
      </c>
      <c r="E240" s="254" t="s">
        <v>1480</v>
      </c>
      <c r="F240" s="254"/>
      <c r="G240" s="254">
        <v>1</v>
      </c>
    </row>
    <row r="241" spans="1:7" s="188" customFormat="1" ht="39.450000000000003">
      <c r="A241" s="309" t="s">
        <v>8633</v>
      </c>
      <c r="B241" s="254" t="s">
        <v>8634</v>
      </c>
      <c r="C241" s="43" t="s">
        <v>8676</v>
      </c>
      <c r="D241" s="254" t="s">
        <v>36</v>
      </c>
      <c r="E241" s="254" t="s">
        <v>1480</v>
      </c>
      <c r="F241" s="254"/>
      <c r="G241" s="254"/>
    </row>
    <row r="242" spans="1:7" s="188" customFormat="1">
      <c r="A242" s="358"/>
      <c r="B242" s="359"/>
      <c r="C242" s="359"/>
      <c r="D242" s="359"/>
      <c r="E242" s="359"/>
      <c r="F242" s="359"/>
      <c r="G242" s="359"/>
    </row>
    <row r="243" spans="1:7" s="188" customFormat="1">
      <c r="A243" s="358"/>
      <c r="B243" s="359"/>
      <c r="C243" s="359"/>
      <c r="D243" s="359"/>
      <c r="E243" s="359"/>
      <c r="F243" s="359"/>
      <c r="G243" s="359"/>
    </row>
    <row r="244" spans="1:7" s="188" customFormat="1">
      <c r="A244" s="363" t="s">
        <v>8512</v>
      </c>
      <c r="B244" s="363"/>
      <c r="C244" s="363"/>
      <c r="D244" s="363"/>
    </row>
    <row r="245" spans="1:7" s="188" customFormat="1">
      <c r="A245" s="296"/>
    </row>
    <row r="246" spans="1:7" s="188" customFormat="1">
      <c r="A246" s="290" t="s">
        <v>8513</v>
      </c>
    </row>
    <row r="247" spans="1:7" s="188" customFormat="1" ht="39.450000000000003">
      <c r="A247" s="315" t="s">
        <v>0</v>
      </c>
      <c r="B247" s="31" t="s">
        <v>1</v>
      </c>
      <c r="C247" s="31" t="s">
        <v>2</v>
      </c>
      <c r="D247" s="31" t="s">
        <v>2679</v>
      </c>
      <c r="E247" s="31" t="s">
        <v>1473</v>
      </c>
      <c r="F247" s="31" t="s">
        <v>2680</v>
      </c>
      <c r="G247" s="3" t="s">
        <v>1472</v>
      </c>
    </row>
    <row r="248" spans="1:7" s="188" customFormat="1" ht="26.3">
      <c r="A248" s="349">
        <v>324900000</v>
      </c>
      <c r="B248" s="154" t="s">
        <v>664</v>
      </c>
      <c r="C248" s="54" t="s">
        <v>665</v>
      </c>
      <c r="D248" s="154"/>
      <c r="E248" s="154"/>
      <c r="F248" s="154"/>
      <c r="G248" s="55"/>
    </row>
    <row r="249" spans="1:7" s="188" customFormat="1" ht="52.6">
      <c r="A249" s="349">
        <v>324910000</v>
      </c>
      <c r="B249" s="154" t="s">
        <v>666</v>
      </c>
      <c r="C249" s="54" t="s">
        <v>5892</v>
      </c>
      <c r="D249" s="154" t="s">
        <v>5</v>
      </c>
      <c r="E249" s="154" t="s">
        <v>1480</v>
      </c>
      <c r="F249" s="154"/>
      <c r="G249" s="55"/>
    </row>
    <row r="250" spans="1:7" s="188" customFormat="1" ht="26.3">
      <c r="A250" s="349">
        <v>421110100</v>
      </c>
      <c r="B250" s="154" t="s">
        <v>1474</v>
      </c>
      <c r="C250" s="54" t="s">
        <v>1049</v>
      </c>
      <c r="D250" s="154"/>
      <c r="E250" s="154"/>
      <c r="F250" s="154"/>
      <c r="G250" s="55"/>
    </row>
    <row r="251" spans="1:7" s="188" customFormat="1" ht="39.450000000000003">
      <c r="A251" s="349">
        <v>421110101</v>
      </c>
      <c r="B251" s="154" t="s">
        <v>6683</v>
      </c>
      <c r="C251" s="54" t="s">
        <v>6684</v>
      </c>
      <c r="D251" s="154" t="s">
        <v>36</v>
      </c>
      <c r="E251" s="154" t="s">
        <v>1480</v>
      </c>
      <c r="F251" s="154"/>
      <c r="G251" s="55"/>
    </row>
    <row r="252" spans="1:7" s="188" customFormat="1" ht="26.3">
      <c r="A252" s="349">
        <v>421110102</v>
      </c>
      <c r="B252" s="154" t="s">
        <v>6685</v>
      </c>
      <c r="C252" s="54" t="s">
        <v>5503</v>
      </c>
      <c r="D252" s="154" t="s">
        <v>36</v>
      </c>
      <c r="E252" s="154" t="s">
        <v>1480</v>
      </c>
      <c r="F252" s="154"/>
      <c r="G252" s="55"/>
    </row>
    <row r="253" spans="1:7" s="188" customFormat="1" ht="52.6">
      <c r="A253" s="349">
        <v>421700000</v>
      </c>
      <c r="B253" s="154" t="s">
        <v>7228</v>
      </c>
      <c r="C253" s="54" t="s">
        <v>7229</v>
      </c>
      <c r="D253" s="154"/>
      <c r="E253" s="154"/>
      <c r="F253" s="154"/>
      <c r="G253" s="55"/>
    </row>
    <row r="254" spans="1:7" s="188" customFormat="1" ht="78.900000000000006">
      <c r="A254" s="349">
        <v>421720000</v>
      </c>
      <c r="B254" s="154" t="s">
        <v>7231</v>
      </c>
      <c r="C254" s="54" t="s">
        <v>7232</v>
      </c>
      <c r="D254" s="154"/>
      <c r="E254" s="154"/>
      <c r="F254" s="154"/>
      <c r="G254" s="55"/>
    </row>
    <row r="255" spans="1:7" s="188" customFormat="1">
      <c r="A255" s="353"/>
      <c r="B255" s="354"/>
      <c r="C255" s="355"/>
      <c r="D255" s="354"/>
      <c r="E255" s="354"/>
      <c r="F255" s="354"/>
      <c r="G255" s="356"/>
    </row>
    <row r="256" spans="1:7" s="188" customFormat="1">
      <c r="A256" s="357" t="s">
        <v>8514</v>
      </c>
    </row>
    <row r="257" spans="1:7" s="188" customFormat="1" ht="39.450000000000003">
      <c r="A257" s="315" t="s">
        <v>0</v>
      </c>
      <c r="B257" s="316" t="s">
        <v>1</v>
      </c>
      <c r="C257" s="316" t="s">
        <v>2</v>
      </c>
      <c r="D257" s="316" t="s">
        <v>2679</v>
      </c>
      <c r="E257" s="316" t="s">
        <v>1473</v>
      </c>
      <c r="F257" s="316" t="s">
        <v>2680</v>
      </c>
      <c r="G257" s="317" t="s">
        <v>1472</v>
      </c>
    </row>
    <row r="258" spans="1:7" s="188" customFormat="1" ht="26.3">
      <c r="A258" s="309">
        <v>121119700</v>
      </c>
      <c r="B258" s="254" t="s">
        <v>8379</v>
      </c>
      <c r="C258" s="43" t="s">
        <v>8380</v>
      </c>
      <c r="D258" s="254" t="s">
        <v>5</v>
      </c>
      <c r="E258" s="254" t="s">
        <v>1480</v>
      </c>
      <c r="F258" s="254" t="s">
        <v>1479</v>
      </c>
      <c r="G258" s="115">
        <v>1</v>
      </c>
    </row>
    <row r="259" spans="1:7" s="188" customFormat="1" ht="26.3">
      <c r="A259" s="309">
        <v>121129700</v>
      </c>
      <c r="B259" s="254" t="s">
        <v>8379</v>
      </c>
      <c r="C259" s="254" t="s">
        <v>8380</v>
      </c>
      <c r="D259" s="254" t="s">
        <v>5</v>
      </c>
      <c r="E259" s="254" t="s">
        <v>1480</v>
      </c>
      <c r="F259" s="254" t="s">
        <v>1479</v>
      </c>
      <c r="G259" s="115">
        <v>1</v>
      </c>
    </row>
    <row r="260" spans="1:7" s="188" customFormat="1" ht="39.450000000000003">
      <c r="A260" s="309">
        <v>121130600</v>
      </c>
      <c r="B260" s="254" t="s">
        <v>7111</v>
      </c>
      <c r="C260" s="43" t="s">
        <v>8381</v>
      </c>
      <c r="D260" s="254" t="s">
        <v>5</v>
      </c>
      <c r="E260" s="254" t="s">
        <v>1480</v>
      </c>
      <c r="F260" s="254" t="s">
        <v>1479</v>
      </c>
      <c r="G260" s="115">
        <v>1</v>
      </c>
    </row>
    <row r="261" spans="1:7" s="188" customFormat="1" ht="26.3">
      <c r="A261" s="309">
        <v>121139700</v>
      </c>
      <c r="B261" s="254" t="s">
        <v>8379</v>
      </c>
      <c r="C261" s="43" t="s">
        <v>8380</v>
      </c>
      <c r="D261" s="254" t="s">
        <v>5</v>
      </c>
      <c r="E261" s="254" t="s">
        <v>1480</v>
      </c>
      <c r="F261" s="254" t="s">
        <v>1479</v>
      </c>
      <c r="G261" s="115">
        <v>1</v>
      </c>
    </row>
    <row r="262" spans="1:7" s="188" customFormat="1" ht="39.450000000000003">
      <c r="A262" s="309">
        <v>121140600</v>
      </c>
      <c r="B262" s="254" t="s">
        <v>7111</v>
      </c>
      <c r="C262" s="43" t="s">
        <v>8381</v>
      </c>
      <c r="D262" s="254" t="s">
        <v>5</v>
      </c>
      <c r="E262" s="254" t="s">
        <v>1480</v>
      </c>
      <c r="F262" s="254" t="s">
        <v>1479</v>
      </c>
      <c r="G262" s="115">
        <v>1</v>
      </c>
    </row>
    <row r="263" spans="1:7" s="188" customFormat="1" ht="26.3">
      <c r="A263" s="309">
        <v>121149700</v>
      </c>
      <c r="B263" s="254" t="s">
        <v>8379</v>
      </c>
      <c r="C263" s="43" t="s">
        <v>8380</v>
      </c>
      <c r="D263" s="254" t="s">
        <v>5</v>
      </c>
      <c r="E263" s="254" t="s">
        <v>1480</v>
      </c>
      <c r="F263" s="254" t="s">
        <v>1479</v>
      </c>
      <c r="G263" s="115">
        <v>1</v>
      </c>
    </row>
    <row r="264" spans="1:7" s="188" customFormat="1" ht="39.450000000000003">
      <c r="A264" s="309">
        <v>121150600</v>
      </c>
      <c r="B264" s="254" t="s">
        <v>7111</v>
      </c>
      <c r="C264" s="43" t="s">
        <v>8381</v>
      </c>
      <c r="D264" s="254" t="s">
        <v>5</v>
      </c>
      <c r="E264" s="254" t="s">
        <v>1480</v>
      </c>
      <c r="F264" s="254" t="s">
        <v>1479</v>
      </c>
      <c r="G264" s="115">
        <v>1</v>
      </c>
    </row>
    <row r="265" spans="1:7" s="188" customFormat="1" ht="26.3">
      <c r="A265" s="309">
        <v>121159700</v>
      </c>
      <c r="B265" s="254" t="s">
        <v>8379</v>
      </c>
      <c r="C265" s="43" t="s">
        <v>8380</v>
      </c>
      <c r="D265" s="254" t="s">
        <v>5</v>
      </c>
      <c r="E265" s="254" t="s">
        <v>1480</v>
      </c>
      <c r="F265" s="254" t="s">
        <v>1479</v>
      </c>
      <c r="G265" s="115">
        <v>1</v>
      </c>
    </row>
    <row r="266" spans="1:7" s="188" customFormat="1" ht="26.3">
      <c r="A266" s="309">
        <v>121210900</v>
      </c>
      <c r="B266" s="254" t="s">
        <v>8382</v>
      </c>
      <c r="C266" s="43" t="s">
        <v>8384</v>
      </c>
      <c r="D266" s="254" t="s">
        <v>5</v>
      </c>
      <c r="E266" s="254" t="s">
        <v>1480</v>
      </c>
      <c r="F266" s="254" t="s">
        <v>1479</v>
      </c>
      <c r="G266" s="115"/>
    </row>
    <row r="267" spans="1:7" s="188" customFormat="1" ht="65.75">
      <c r="A267" s="309">
        <v>121310800</v>
      </c>
      <c r="B267" s="254" t="s">
        <v>8385</v>
      </c>
      <c r="C267" s="207" t="s">
        <v>8386</v>
      </c>
      <c r="D267" s="254" t="s">
        <v>5</v>
      </c>
      <c r="E267" s="254" t="s">
        <v>1480</v>
      </c>
      <c r="F267" s="254" t="s">
        <v>1479</v>
      </c>
      <c r="G267" s="115"/>
    </row>
    <row r="268" spans="1:7" s="188" customFormat="1" ht="39.450000000000003">
      <c r="A268" s="309">
        <v>121319800</v>
      </c>
      <c r="B268" s="254" t="s">
        <v>8387</v>
      </c>
      <c r="C268" s="207" t="s">
        <v>8388</v>
      </c>
      <c r="D268" s="254" t="s">
        <v>5</v>
      </c>
      <c r="E268" s="254" t="s">
        <v>1480</v>
      </c>
      <c r="F268" s="254" t="s">
        <v>1479</v>
      </c>
      <c r="G268" s="115"/>
    </row>
    <row r="269" spans="1:7" s="188" customFormat="1" ht="39.450000000000003">
      <c r="A269" s="309">
        <v>122819900</v>
      </c>
      <c r="B269" s="254" t="s">
        <v>8389</v>
      </c>
      <c r="C269" s="43" t="s">
        <v>8390</v>
      </c>
      <c r="D269" s="254" t="s">
        <v>36</v>
      </c>
      <c r="E269" s="254" t="s">
        <v>1480</v>
      </c>
      <c r="F269" s="254" t="s">
        <v>1479</v>
      </c>
      <c r="G269" s="115"/>
    </row>
    <row r="270" spans="1:7" s="188" customFormat="1" ht="26.3">
      <c r="A270" s="309">
        <v>124819900</v>
      </c>
      <c r="B270" s="328" t="s">
        <v>8391</v>
      </c>
      <c r="C270" s="43" t="s">
        <v>8392</v>
      </c>
      <c r="D270" s="254" t="s">
        <v>36</v>
      </c>
      <c r="E270" s="254" t="s">
        <v>1480</v>
      </c>
      <c r="F270" s="254" t="s">
        <v>1479</v>
      </c>
      <c r="G270" s="115"/>
    </row>
    <row r="271" spans="1:7" s="188" customFormat="1" ht="26.3">
      <c r="A271" s="309">
        <v>124919900</v>
      </c>
      <c r="B271" s="254" t="s">
        <v>8393</v>
      </c>
      <c r="C271" s="43" t="s">
        <v>8394</v>
      </c>
      <c r="D271" s="254" t="s">
        <v>36</v>
      </c>
      <c r="E271" s="254" t="s">
        <v>1480</v>
      </c>
      <c r="F271" s="254" t="s">
        <v>1479</v>
      </c>
      <c r="G271" s="115"/>
    </row>
    <row r="272" spans="1:7" s="188" customFormat="1" ht="52.6">
      <c r="A272" s="309">
        <v>215200000</v>
      </c>
      <c r="B272" s="254" t="s">
        <v>8395</v>
      </c>
      <c r="C272" s="43" t="s">
        <v>8396</v>
      </c>
      <c r="D272" s="254"/>
      <c r="E272" s="254"/>
      <c r="F272" s="254"/>
      <c r="G272" s="115"/>
    </row>
    <row r="273" spans="1:7" s="188" customFormat="1" ht="78.900000000000006">
      <c r="A273" s="309">
        <v>215210000</v>
      </c>
      <c r="B273" s="254" t="s">
        <v>8397</v>
      </c>
      <c r="C273" s="43" t="s">
        <v>8401</v>
      </c>
      <c r="D273" s="254" t="s">
        <v>36</v>
      </c>
      <c r="E273" s="254" t="s">
        <v>1480</v>
      </c>
      <c r="F273" s="254" t="s">
        <v>6189</v>
      </c>
      <c r="G273" s="115" t="s">
        <v>2787</v>
      </c>
    </row>
    <row r="274" spans="1:7" s="188" customFormat="1" ht="92.05">
      <c r="A274" s="309">
        <v>215230000</v>
      </c>
      <c r="B274" s="254" t="s">
        <v>8398</v>
      </c>
      <c r="C274" s="43" t="s">
        <v>8402</v>
      </c>
      <c r="D274" s="254" t="s">
        <v>36</v>
      </c>
      <c r="E274" s="254" t="s">
        <v>1480</v>
      </c>
      <c r="F274" s="254" t="s">
        <v>6189</v>
      </c>
      <c r="G274" s="115" t="s">
        <v>2787</v>
      </c>
    </row>
    <row r="275" spans="1:7" s="188" customFormat="1" ht="92.05">
      <c r="A275" s="309">
        <v>215240000</v>
      </c>
      <c r="B275" s="254" t="s">
        <v>8399</v>
      </c>
      <c r="C275" s="43" t="s">
        <v>8403</v>
      </c>
      <c r="D275" s="254" t="s">
        <v>36</v>
      </c>
      <c r="E275" s="254" t="s">
        <v>1480</v>
      </c>
      <c r="F275" s="254" t="s">
        <v>6189</v>
      </c>
      <c r="G275" s="115" t="s">
        <v>2787</v>
      </c>
    </row>
    <row r="276" spans="1:7" s="188" customFormat="1" ht="92.05">
      <c r="A276" s="309">
        <v>215250000</v>
      </c>
      <c r="B276" s="254" t="s">
        <v>8400</v>
      </c>
      <c r="C276" s="43" t="s">
        <v>8404</v>
      </c>
      <c r="D276" s="254" t="s">
        <v>36</v>
      </c>
      <c r="E276" s="254" t="s">
        <v>1480</v>
      </c>
      <c r="F276" s="254" t="s">
        <v>6189</v>
      </c>
      <c r="G276" s="115" t="s">
        <v>2787</v>
      </c>
    </row>
    <row r="277" spans="1:7" s="188" customFormat="1" ht="65.75">
      <c r="A277" s="309">
        <v>215300000</v>
      </c>
      <c r="B277" s="254" t="s">
        <v>8405</v>
      </c>
      <c r="C277" s="43" t="s">
        <v>8406</v>
      </c>
      <c r="D277" s="254"/>
      <c r="E277" s="254"/>
      <c r="F277" s="254"/>
      <c r="G277" s="115"/>
    </row>
    <row r="278" spans="1:7" s="188" customFormat="1" ht="78.900000000000006">
      <c r="A278" s="309">
        <v>215310000</v>
      </c>
      <c r="B278" s="206" t="s">
        <v>8407</v>
      </c>
      <c r="C278" s="207" t="s">
        <v>8408</v>
      </c>
      <c r="D278" s="254" t="s">
        <v>36</v>
      </c>
      <c r="E278" s="254" t="s">
        <v>1480</v>
      </c>
      <c r="F278" s="254" t="s">
        <v>6189</v>
      </c>
      <c r="G278" s="115" t="s">
        <v>2787</v>
      </c>
    </row>
    <row r="279" spans="1:7" s="188" customFormat="1" ht="105.2">
      <c r="A279" s="309">
        <v>215330000</v>
      </c>
      <c r="B279" s="206" t="s">
        <v>8409</v>
      </c>
      <c r="C279" s="207" t="s">
        <v>8410</v>
      </c>
      <c r="D279" s="254" t="s">
        <v>36</v>
      </c>
      <c r="E279" s="254" t="s">
        <v>1480</v>
      </c>
      <c r="F279" s="254" t="s">
        <v>6189</v>
      </c>
      <c r="G279" s="115" t="s">
        <v>2787</v>
      </c>
    </row>
    <row r="280" spans="1:7" s="188" customFormat="1" ht="105.2">
      <c r="A280" s="309">
        <v>215340000</v>
      </c>
      <c r="B280" s="309" t="s">
        <v>8411</v>
      </c>
      <c r="C280" s="309" t="s">
        <v>8412</v>
      </c>
      <c r="D280" s="254" t="s">
        <v>36</v>
      </c>
      <c r="E280" s="254" t="s">
        <v>1480</v>
      </c>
      <c r="F280" s="254" t="s">
        <v>6189</v>
      </c>
      <c r="G280" s="115" t="s">
        <v>2787</v>
      </c>
    </row>
    <row r="281" spans="1:7" s="188" customFormat="1" ht="105.2">
      <c r="A281" s="309">
        <v>215350000</v>
      </c>
      <c r="B281" s="206" t="s">
        <v>8413</v>
      </c>
      <c r="C281" s="207" t="s">
        <v>8414</v>
      </c>
      <c r="D281" s="254" t="s">
        <v>36</v>
      </c>
      <c r="E281" s="254" t="s">
        <v>1480</v>
      </c>
      <c r="F281" s="254" t="s">
        <v>6189</v>
      </c>
      <c r="G281" s="115" t="s">
        <v>2787</v>
      </c>
    </row>
    <row r="282" spans="1:7" s="188" customFormat="1" ht="39.450000000000003">
      <c r="A282" s="309">
        <v>215400000</v>
      </c>
      <c r="B282" s="206" t="s">
        <v>8415</v>
      </c>
      <c r="C282" s="207" t="s">
        <v>8416</v>
      </c>
      <c r="D282" s="254"/>
      <c r="E282" s="254"/>
      <c r="F282" s="254"/>
      <c r="G282" s="115"/>
    </row>
    <row r="283" spans="1:7" s="188" customFormat="1" ht="39.450000000000003">
      <c r="A283" s="309">
        <v>215420000</v>
      </c>
      <c r="B283" s="309" t="s">
        <v>8417</v>
      </c>
      <c r="C283" s="309" t="s">
        <v>8418</v>
      </c>
      <c r="D283" s="254" t="s">
        <v>36</v>
      </c>
      <c r="E283" s="254" t="s">
        <v>1480</v>
      </c>
      <c r="F283" s="254" t="s">
        <v>6189</v>
      </c>
      <c r="G283" s="115" t="s">
        <v>2787</v>
      </c>
    </row>
    <row r="284" spans="1:7" s="188" customFormat="1" ht="26.3">
      <c r="A284" s="309">
        <v>215900000</v>
      </c>
      <c r="B284" s="309" t="s">
        <v>8419</v>
      </c>
      <c r="C284" s="309" t="s">
        <v>8420</v>
      </c>
      <c r="D284" s="309"/>
      <c r="E284" s="309"/>
      <c r="F284" s="309"/>
      <c r="G284" s="309"/>
    </row>
    <row r="285" spans="1:7" s="188" customFormat="1" ht="39.450000000000003">
      <c r="A285" s="309">
        <v>215910000</v>
      </c>
      <c r="B285" s="309" t="s">
        <v>8421</v>
      </c>
      <c r="C285" s="309" t="s">
        <v>8422</v>
      </c>
      <c r="D285" s="254" t="s">
        <v>36</v>
      </c>
      <c r="E285" s="254" t="s">
        <v>1480</v>
      </c>
      <c r="F285" s="254" t="s">
        <v>6189</v>
      </c>
      <c r="G285" s="115" t="s">
        <v>2787</v>
      </c>
    </row>
    <row r="286" spans="1:7" s="188" customFormat="1" ht="65.75">
      <c r="A286" s="309">
        <v>215930000</v>
      </c>
      <c r="B286" s="309" t="s">
        <v>8423</v>
      </c>
      <c r="C286" s="309" t="s">
        <v>8424</v>
      </c>
      <c r="D286" s="254" t="s">
        <v>36</v>
      </c>
      <c r="E286" s="254" t="s">
        <v>1480</v>
      </c>
      <c r="F286" s="254" t="s">
        <v>6189</v>
      </c>
      <c r="G286" s="115" t="s">
        <v>2787</v>
      </c>
    </row>
    <row r="287" spans="1:7" s="188" customFormat="1" ht="65.75">
      <c r="A287" s="309">
        <v>215940000</v>
      </c>
      <c r="B287" s="309" t="s">
        <v>8425</v>
      </c>
      <c r="C287" s="309" t="s">
        <v>8426</v>
      </c>
      <c r="D287" s="254" t="s">
        <v>36</v>
      </c>
      <c r="E287" s="254" t="s">
        <v>1480</v>
      </c>
      <c r="F287" s="254" t="s">
        <v>6189</v>
      </c>
      <c r="G287" s="115" t="s">
        <v>2787</v>
      </c>
    </row>
    <row r="288" spans="1:7" s="188" customFormat="1" ht="65.75">
      <c r="A288" s="309">
        <v>215950000</v>
      </c>
      <c r="B288" s="309" t="s">
        <v>8427</v>
      </c>
      <c r="C288" s="309" t="s">
        <v>8428</v>
      </c>
      <c r="D288" s="254" t="s">
        <v>36</v>
      </c>
      <c r="E288" s="254" t="s">
        <v>1480</v>
      </c>
      <c r="F288" s="254" t="s">
        <v>6189</v>
      </c>
      <c r="G288" s="115" t="s">
        <v>2787</v>
      </c>
    </row>
    <row r="289" spans="1:7" s="188" customFormat="1" ht="39.450000000000003">
      <c r="A289" s="309">
        <v>225000000</v>
      </c>
      <c r="B289" s="206" t="s">
        <v>8429</v>
      </c>
      <c r="C289" s="207" t="s">
        <v>8430</v>
      </c>
      <c r="D289" s="254"/>
      <c r="E289" s="254"/>
      <c r="F289" s="254"/>
      <c r="G289" s="115"/>
    </row>
    <row r="290" spans="1:7" s="188" customFormat="1" ht="52.6">
      <c r="A290" s="309">
        <v>225100000</v>
      </c>
      <c r="B290" s="206" t="s">
        <v>8431</v>
      </c>
      <c r="C290" s="207" t="s">
        <v>8432</v>
      </c>
      <c r="D290" s="254"/>
      <c r="E290" s="254"/>
      <c r="F290" s="254"/>
      <c r="G290" s="115"/>
    </row>
    <row r="291" spans="1:7" s="188" customFormat="1" ht="92.05">
      <c r="A291" s="309">
        <v>225130000</v>
      </c>
      <c r="B291" s="206" t="s">
        <v>8433</v>
      </c>
      <c r="C291" s="207" t="s">
        <v>8434</v>
      </c>
      <c r="D291" s="254" t="s">
        <v>36</v>
      </c>
      <c r="E291" s="254" t="s">
        <v>1480</v>
      </c>
      <c r="F291" s="254" t="s">
        <v>1479</v>
      </c>
      <c r="G291" s="115"/>
    </row>
    <row r="292" spans="1:7" s="188" customFormat="1" ht="92.05">
      <c r="A292" s="309">
        <v>225140000</v>
      </c>
      <c r="B292" s="206" t="s">
        <v>8435</v>
      </c>
      <c r="C292" s="207" t="s">
        <v>8436</v>
      </c>
      <c r="D292" s="254" t="s">
        <v>36</v>
      </c>
      <c r="E292" s="254" t="s">
        <v>1480</v>
      </c>
      <c r="F292" s="254" t="s">
        <v>1479</v>
      </c>
      <c r="G292" s="115"/>
    </row>
    <row r="293" spans="1:7" s="188" customFormat="1" ht="92.05">
      <c r="A293" s="309">
        <v>225150000</v>
      </c>
      <c r="B293" s="206" t="s">
        <v>8437</v>
      </c>
      <c r="C293" s="207" t="s">
        <v>8438</v>
      </c>
      <c r="D293" s="254" t="s">
        <v>36</v>
      </c>
      <c r="E293" s="254" t="s">
        <v>1480</v>
      </c>
      <c r="F293" s="254" t="s">
        <v>1479</v>
      </c>
      <c r="G293" s="115"/>
    </row>
    <row r="294" spans="1:7" s="188" customFormat="1" ht="52.6">
      <c r="A294" s="309">
        <v>225200000</v>
      </c>
      <c r="B294" s="206" t="s">
        <v>8395</v>
      </c>
      <c r="C294" s="207" t="s">
        <v>8396</v>
      </c>
      <c r="D294" s="254"/>
      <c r="E294" s="254"/>
      <c r="F294" s="254"/>
      <c r="G294" s="115"/>
    </row>
    <row r="295" spans="1:7" s="188" customFormat="1" ht="78.900000000000006">
      <c r="A295" s="309">
        <v>225210000</v>
      </c>
      <c r="B295" s="206" t="s">
        <v>8397</v>
      </c>
      <c r="C295" s="207" t="s">
        <v>8401</v>
      </c>
      <c r="D295" s="254" t="s">
        <v>36</v>
      </c>
      <c r="E295" s="254" t="s">
        <v>1480</v>
      </c>
      <c r="F295" s="254" t="s">
        <v>1479</v>
      </c>
      <c r="G295" s="115"/>
    </row>
    <row r="296" spans="1:7" s="188" customFormat="1" ht="92.05">
      <c r="A296" s="309">
        <v>225230000</v>
      </c>
      <c r="B296" s="206" t="s">
        <v>8398</v>
      </c>
      <c r="C296" s="207" t="s">
        <v>8402</v>
      </c>
      <c r="D296" s="254" t="s">
        <v>36</v>
      </c>
      <c r="E296" s="254" t="s">
        <v>1480</v>
      </c>
      <c r="F296" s="254" t="s">
        <v>1479</v>
      </c>
      <c r="G296" s="115"/>
    </row>
    <row r="297" spans="1:7" s="188" customFormat="1" ht="92.05">
      <c r="A297" s="309">
        <v>225240000</v>
      </c>
      <c r="B297" s="206" t="s">
        <v>8399</v>
      </c>
      <c r="C297" s="207" t="s">
        <v>8403</v>
      </c>
      <c r="D297" s="254" t="s">
        <v>36</v>
      </c>
      <c r="E297" s="254" t="s">
        <v>1480</v>
      </c>
      <c r="F297" s="254" t="s">
        <v>1479</v>
      </c>
      <c r="G297" s="115"/>
    </row>
    <row r="298" spans="1:7" s="188" customFormat="1" ht="92.05">
      <c r="A298" s="309">
        <v>225250000</v>
      </c>
      <c r="B298" s="206" t="s">
        <v>8400</v>
      </c>
      <c r="C298" s="207" t="s">
        <v>8404</v>
      </c>
      <c r="D298" s="254" t="s">
        <v>36</v>
      </c>
      <c r="E298" s="254" t="s">
        <v>1480</v>
      </c>
      <c r="F298" s="254" t="s">
        <v>1479</v>
      </c>
      <c r="G298" s="115"/>
    </row>
    <row r="299" spans="1:7" s="188" customFormat="1" ht="65.75">
      <c r="A299" s="309">
        <v>225300000</v>
      </c>
      <c r="B299" s="206" t="s">
        <v>8405</v>
      </c>
      <c r="C299" s="207" t="s">
        <v>8406</v>
      </c>
      <c r="D299" s="254"/>
      <c r="E299" s="254"/>
      <c r="F299" s="254"/>
      <c r="G299" s="115"/>
    </row>
    <row r="300" spans="1:7" s="188" customFormat="1" ht="78.900000000000006">
      <c r="A300" s="309">
        <v>225310000</v>
      </c>
      <c r="B300" s="206" t="s">
        <v>8407</v>
      </c>
      <c r="C300" s="207" t="s">
        <v>8408</v>
      </c>
      <c r="D300" s="254" t="s">
        <v>36</v>
      </c>
      <c r="E300" s="254" t="s">
        <v>1480</v>
      </c>
      <c r="F300" s="254" t="s">
        <v>1479</v>
      </c>
      <c r="G300" s="115"/>
    </row>
    <row r="301" spans="1:7" s="188" customFormat="1" ht="105.2">
      <c r="A301" s="309">
        <v>225330000</v>
      </c>
      <c r="B301" s="206" t="s">
        <v>8409</v>
      </c>
      <c r="C301" s="207" t="s">
        <v>8410</v>
      </c>
      <c r="D301" s="254" t="s">
        <v>36</v>
      </c>
      <c r="E301" s="254" t="s">
        <v>1480</v>
      </c>
      <c r="F301" s="254" t="s">
        <v>1479</v>
      </c>
      <c r="G301" s="115"/>
    </row>
    <row r="302" spans="1:7" s="188" customFormat="1" ht="105.2">
      <c r="A302" s="309">
        <v>225340000</v>
      </c>
      <c r="B302" s="206" t="s">
        <v>8411</v>
      </c>
      <c r="C302" s="207" t="s">
        <v>8412</v>
      </c>
      <c r="D302" s="254" t="s">
        <v>36</v>
      </c>
      <c r="E302" s="254" t="s">
        <v>1480</v>
      </c>
      <c r="F302" s="254" t="s">
        <v>1479</v>
      </c>
      <c r="G302" s="115"/>
    </row>
    <row r="303" spans="1:7" s="188" customFormat="1" ht="105.2">
      <c r="A303" s="309">
        <v>225350000</v>
      </c>
      <c r="B303" s="206" t="s">
        <v>8413</v>
      </c>
      <c r="C303" s="207" t="s">
        <v>8414</v>
      </c>
      <c r="D303" s="254" t="s">
        <v>36</v>
      </c>
      <c r="E303" s="254" t="s">
        <v>1480</v>
      </c>
      <c r="F303" s="254" t="s">
        <v>1479</v>
      </c>
      <c r="G303" s="115"/>
    </row>
    <row r="304" spans="1:7" s="188" customFormat="1" ht="39.450000000000003">
      <c r="A304" s="309">
        <v>225400000</v>
      </c>
      <c r="B304" s="206" t="s">
        <v>8415</v>
      </c>
      <c r="C304" s="207" t="s">
        <v>8416</v>
      </c>
      <c r="D304" s="254"/>
      <c r="E304" s="254"/>
      <c r="F304" s="254"/>
      <c r="G304" s="115"/>
    </row>
    <row r="305" spans="1:7" s="188" customFormat="1" ht="39.450000000000003">
      <c r="A305" s="309">
        <v>225420000</v>
      </c>
      <c r="B305" s="206" t="s">
        <v>8417</v>
      </c>
      <c r="C305" s="207" t="s">
        <v>8418</v>
      </c>
      <c r="D305" s="254" t="s">
        <v>36</v>
      </c>
      <c r="E305" s="254" t="s">
        <v>1480</v>
      </c>
      <c r="F305" s="254" t="s">
        <v>1479</v>
      </c>
      <c r="G305" s="115"/>
    </row>
    <row r="306" spans="1:7" s="188" customFormat="1" ht="26.3">
      <c r="A306" s="309">
        <v>225900000</v>
      </c>
      <c r="B306" s="206" t="s">
        <v>8419</v>
      </c>
      <c r="C306" s="207" t="s">
        <v>8420</v>
      </c>
      <c r="D306" s="254"/>
      <c r="E306" s="254"/>
      <c r="F306" s="254"/>
      <c r="G306" s="115"/>
    </row>
    <row r="307" spans="1:7" s="188" customFormat="1" ht="39.450000000000003">
      <c r="A307" s="309">
        <v>225910000</v>
      </c>
      <c r="B307" s="206" t="s">
        <v>8421</v>
      </c>
      <c r="C307" s="207" t="s">
        <v>8422</v>
      </c>
      <c r="D307" s="254" t="s">
        <v>36</v>
      </c>
      <c r="E307" s="254" t="s">
        <v>1480</v>
      </c>
      <c r="F307" s="254" t="s">
        <v>1479</v>
      </c>
      <c r="G307" s="115"/>
    </row>
    <row r="308" spans="1:7" s="188" customFormat="1" ht="65.75">
      <c r="A308" s="309">
        <v>225930000</v>
      </c>
      <c r="B308" s="206" t="s">
        <v>8423</v>
      </c>
      <c r="C308" s="207" t="s">
        <v>8424</v>
      </c>
      <c r="D308" s="254" t="s">
        <v>36</v>
      </c>
      <c r="E308" s="254" t="s">
        <v>1480</v>
      </c>
      <c r="F308" s="254" t="s">
        <v>1479</v>
      </c>
      <c r="G308" s="115"/>
    </row>
    <row r="309" spans="1:7" s="188" customFormat="1" ht="65.75">
      <c r="A309" s="309">
        <v>225940000</v>
      </c>
      <c r="B309" s="206" t="s">
        <v>8425</v>
      </c>
      <c r="C309" s="207" t="s">
        <v>8426</v>
      </c>
      <c r="D309" s="254" t="s">
        <v>36</v>
      </c>
      <c r="E309" s="254" t="s">
        <v>1480</v>
      </c>
      <c r="F309" s="254" t="s">
        <v>1479</v>
      </c>
      <c r="G309" s="115"/>
    </row>
    <row r="310" spans="1:7" s="188" customFormat="1" ht="65.75">
      <c r="A310" s="309">
        <v>225950000</v>
      </c>
      <c r="B310" s="206" t="s">
        <v>8427</v>
      </c>
      <c r="C310" s="207" t="s">
        <v>8428</v>
      </c>
      <c r="D310" s="254" t="s">
        <v>36</v>
      </c>
      <c r="E310" s="254" t="s">
        <v>1480</v>
      </c>
      <c r="F310" s="254" t="s">
        <v>1479</v>
      </c>
      <c r="G310" s="115"/>
    </row>
    <row r="311" spans="1:7" s="188" customFormat="1" ht="39.450000000000003">
      <c r="A311" s="307">
        <v>342600000</v>
      </c>
      <c r="B311" s="206" t="s">
        <v>8439</v>
      </c>
      <c r="C311" s="207" t="s">
        <v>8440</v>
      </c>
      <c r="D311" s="254"/>
      <c r="E311" s="254"/>
      <c r="F311" s="332"/>
      <c r="G311" s="322"/>
    </row>
    <row r="312" spans="1:7" s="188" customFormat="1" ht="65.75">
      <c r="A312" s="307">
        <v>342610000</v>
      </c>
      <c r="B312" s="206" t="s">
        <v>8441</v>
      </c>
      <c r="C312" s="207" t="s">
        <v>8442</v>
      </c>
      <c r="D312" s="254" t="s">
        <v>5</v>
      </c>
      <c r="E312" s="254" t="s">
        <v>1480</v>
      </c>
      <c r="F312" s="332"/>
      <c r="G312" s="322"/>
    </row>
    <row r="313" spans="1:7" s="188" customFormat="1" ht="78.900000000000006">
      <c r="A313" s="307">
        <v>342620000</v>
      </c>
      <c r="B313" s="206" t="s">
        <v>8443</v>
      </c>
      <c r="C313" s="207" t="s">
        <v>8444</v>
      </c>
      <c r="D313" s="254" t="s">
        <v>5</v>
      </c>
      <c r="E313" s="254" t="s">
        <v>1480</v>
      </c>
      <c r="F313" s="332"/>
      <c r="G313" s="322"/>
    </row>
    <row r="314" spans="1:7" s="188" customFormat="1" ht="92.05">
      <c r="A314" s="307">
        <v>342630000</v>
      </c>
      <c r="B314" s="206" t="s">
        <v>8445</v>
      </c>
      <c r="C314" s="207" t="s">
        <v>8446</v>
      </c>
      <c r="D314" s="254" t="s">
        <v>5</v>
      </c>
      <c r="E314" s="254" t="s">
        <v>1480</v>
      </c>
      <c r="F314" s="332"/>
      <c r="G314" s="322"/>
    </row>
    <row r="315" spans="1:7" s="188" customFormat="1" ht="92.05">
      <c r="A315" s="307">
        <v>342640000</v>
      </c>
      <c r="B315" s="206" t="s">
        <v>8447</v>
      </c>
      <c r="C315" s="207" t="s">
        <v>8448</v>
      </c>
      <c r="D315" s="254" t="s">
        <v>5</v>
      </c>
      <c r="E315" s="254" t="s">
        <v>1480</v>
      </c>
      <c r="F315" s="332"/>
      <c r="G315" s="322"/>
    </row>
    <row r="316" spans="1:7" s="188" customFormat="1" ht="92.05">
      <c r="A316" s="307">
        <v>342650000</v>
      </c>
      <c r="B316" s="206" t="s">
        <v>8449</v>
      </c>
      <c r="C316" s="207" t="s">
        <v>8450</v>
      </c>
      <c r="D316" s="254" t="s">
        <v>5</v>
      </c>
      <c r="E316" s="254" t="s">
        <v>1480</v>
      </c>
      <c r="F316" s="332"/>
      <c r="G316" s="322"/>
    </row>
    <row r="317" spans="1:7" s="188" customFormat="1" ht="65.75">
      <c r="A317" s="309">
        <v>343500000</v>
      </c>
      <c r="B317" s="206" t="s">
        <v>8451</v>
      </c>
      <c r="C317" s="207" t="s">
        <v>8452</v>
      </c>
      <c r="D317" s="254"/>
      <c r="E317" s="254"/>
      <c r="F317" s="254"/>
      <c r="G317" s="115"/>
    </row>
    <row r="318" spans="1:7" s="188" customFormat="1" ht="65.75">
      <c r="A318" s="309">
        <v>343510000</v>
      </c>
      <c r="B318" s="206" t="s">
        <v>8453</v>
      </c>
      <c r="C318" s="207" t="s">
        <v>8452</v>
      </c>
      <c r="D318" s="254" t="s">
        <v>5</v>
      </c>
      <c r="E318" s="254" t="s">
        <v>1480</v>
      </c>
      <c r="F318" s="254"/>
      <c r="G318" s="115"/>
    </row>
    <row r="319" spans="1:7" s="188" customFormat="1" ht="65.75">
      <c r="A319" s="309">
        <v>343520000</v>
      </c>
      <c r="B319" s="206" t="s">
        <v>8454</v>
      </c>
      <c r="C319" s="207" t="s">
        <v>8452</v>
      </c>
      <c r="D319" s="254" t="s">
        <v>5</v>
      </c>
      <c r="E319" s="254" t="s">
        <v>1480</v>
      </c>
      <c r="F319" s="254"/>
      <c r="G319" s="115"/>
    </row>
    <row r="320" spans="1:7" s="188" customFormat="1" ht="65.75">
      <c r="A320" s="309">
        <v>343530000</v>
      </c>
      <c r="B320" s="206" t="s">
        <v>8455</v>
      </c>
      <c r="C320" s="207" t="s">
        <v>8452</v>
      </c>
      <c r="D320" s="254" t="s">
        <v>5</v>
      </c>
      <c r="E320" s="254" t="s">
        <v>1480</v>
      </c>
      <c r="F320" s="254"/>
      <c r="G320" s="115"/>
    </row>
    <row r="321" spans="1:7" s="188" customFormat="1" ht="65.75">
      <c r="A321" s="309">
        <v>343540000</v>
      </c>
      <c r="B321" s="206" t="s">
        <v>8456</v>
      </c>
      <c r="C321" s="207" t="s">
        <v>8452</v>
      </c>
      <c r="D321" s="254" t="s">
        <v>5</v>
      </c>
      <c r="E321" s="254" t="s">
        <v>1480</v>
      </c>
      <c r="F321" s="254"/>
      <c r="G321" s="115"/>
    </row>
    <row r="322" spans="1:7" s="188" customFormat="1" ht="65.75">
      <c r="A322" s="309">
        <v>343550000</v>
      </c>
      <c r="B322" s="206" t="s">
        <v>8457</v>
      </c>
      <c r="C322" s="207" t="s">
        <v>8452</v>
      </c>
      <c r="D322" s="254" t="s">
        <v>5</v>
      </c>
      <c r="E322" s="254" t="s">
        <v>1480</v>
      </c>
      <c r="F322" s="254"/>
      <c r="G322" s="115"/>
    </row>
    <row r="323" spans="1:7" s="188" customFormat="1" ht="39.450000000000003">
      <c r="A323" s="307">
        <v>346000000</v>
      </c>
      <c r="B323" s="206" t="s">
        <v>1111</v>
      </c>
      <c r="C323" s="207" t="s">
        <v>8458</v>
      </c>
      <c r="D323" s="254"/>
      <c r="E323" s="254"/>
      <c r="F323" s="332"/>
      <c r="G323" s="322"/>
    </row>
    <row r="324" spans="1:7" s="188" customFormat="1" ht="39.450000000000003">
      <c r="A324" s="307">
        <v>346100000</v>
      </c>
      <c r="B324" s="206" t="s">
        <v>1111</v>
      </c>
      <c r="C324" s="207" t="s">
        <v>8458</v>
      </c>
      <c r="D324" s="254"/>
      <c r="E324" s="254"/>
      <c r="F324" s="332"/>
      <c r="G324" s="322"/>
    </row>
    <row r="325" spans="1:7" s="188" customFormat="1" ht="65.75">
      <c r="A325" s="307">
        <v>346110000</v>
      </c>
      <c r="B325" s="206" t="s">
        <v>8459</v>
      </c>
      <c r="C325" s="207" t="s">
        <v>8460</v>
      </c>
      <c r="D325" s="254" t="s">
        <v>5</v>
      </c>
      <c r="E325" s="254" t="s">
        <v>1480</v>
      </c>
      <c r="F325" s="332"/>
      <c r="G325" s="322"/>
    </row>
    <row r="326" spans="1:7" s="188" customFormat="1" ht="65.75">
      <c r="A326" s="307">
        <v>346120000</v>
      </c>
      <c r="B326" s="206" t="s">
        <v>8461</v>
      </c>
      <c r="C326" s="207" t="s">
        <v>8462</v>
      </c>
      <c r="D326" s="254" t="s">
        <v>5</v>
      </c>
      <c r="E326" s="254" t="s">
        <v>1480</v>
      </c>
      <c r="F326" s="332"/>
      <c r="G326" s="322"/>
    </row>
    <row r="327" spans="1:7" s="188" customFormat="1" ht="78.900000000000006">
      <c r="A327" s="307">
        <v>346130000</v>
      </c>
      <c r="B327" s="206" t="s">
        <v>8463</v>
      </c>
      <c r="C327" s="207" t="s">
        <v>8464</v>
      </c>
      <c r="D327" s="254" t="s">
        <v>5</v>
      </c>
      <c r="E327" s="254" t="s">
        <v>1480</v>
      </c>
      <c r="F327" s="332"/>
      <c r="G327" s="322"/>
    </row>
    <row r="328" spans="1:7" s="188" customFormat="1" ht="78.900000000000006">
      <c r="A328" s="307">
        <v>346140000</v>
      </c>
      <c r="B328" s="206" t="s">
        <v>8465</v>
      </c>
      <c r="C328" s="207" t="s">
        <v>8466</v>
      </c>
      <c r="D328" s="254" t="s">
        <v>5</v>
      </c>
      <c r="E328" s="254" t="s">
        <v>1480</v>
      </c>
      <c r="F328" s="332"/>
      <c r="G328" s="322"/>
    </row>
    <row r="329" spans="1:7" s="188" customFormat="1" ht="78.900000000000006">
      <c r="A329" s="307">
        <v>346150000</v>
      </c>
      <c r="B329" s="206" t="s">
        <v>8467</v>
      </c>
      <c r="C329" s="207" t="s">
        <v>8468</v>
      </c>
      <c r="D329" s="254" t="s">
        <v>5</v>
      </c>
      <c r="E329" s="254" t="s">
        <v>1480</v>
      </c>
      <c r="F329" s="332"/>
      <c r="G329" s="322"/>
    </row>
    <row r="330" spans="1:7" s="188" customFormat="1" ht="39.450000000000003">
      <c r="A330" s="307">
        <v>442600000</v>
      </c>
      <c r="B330" s="206" t="s">
        <v>8469</v>
      </c>
      <c r="C330" s="207" t="s">
        <v>8470</v>
      </c>
      <c r="D330" s="254"/>
      <c r="E330" s="254"/>
      <c r="F330" s="254"/>
      <c r="G330" s="115"/>
    </row>
    <row r="331" spans="1:7" s="188" customFormat="1" ht="65.75">
      <c r="A331" s="307">
        <v>442610000</v>
      </c>
      <c r="B331" s="206" t="s">
        <v>8471</v>
      </c>
      <c r="C331" s="207" t="s">
        <v>8472</v>
      </c>
      <c r="D331" s="254" t="s">
        <v>36</v>
      </c>
      <c r="E331" s="254" t="s">
        <v>1480</v>
      </c>
      <c r="F331" s="254"/>
      <c r="G331" s="115">
        <v>1</v>
      </c>
    </row>
    <row r="332" spans="1:7" s="188" customFormat="1" ht="78.900000000000006">
      <c r="A332" s="307">
        <v>442620000</v>
      </c>
      <c r="B332" s="206" t="s">
        <v>8473</v>
      </c>
      <c r="C332" s="207" t="s">
        <v>8474</v>
      </c>
      <c r="D332" s="254" t="s">
        <v>36</v>
      </c>
      <c r="E332" s="254" t="s">
        <v>1480</v>
      </c>
      <c r="F332" s="254"/>
      <c r="G332" s="115">
        <v>1</v>
      </c>
    </row>
    <row r="333" spans="1:7" s="188" customFormat="1" ht="92.05">
      <c r="A333" s="307">
        <v>442630000</v>
      </c>
      <c r="B333" s="206" t="s">
        <v>8475</v>
      </c>
      <c r="C333" s="207" t="s">
        <v>8476</v>
      </c>
      <c r="D333" s="254" t="s">
        <v>36</v>
      </c>
      <c r="E333" s="254" t="s">
        <v>1480</v>
      </c>
      <c r="F333" s="254"/>
      <c r="G333" s="115">
        <v>1</v>
      </c>
    </row>
    <row r="334" spans="1:7" s="188" customFormat="1" ht="92.05">
      <c r="A334" s="307">
        <v>442640000</v>
      </c>
      <c r="B334" s="206" t="s">
        <v>8477</v>
      </c>
      <c r="C334" s="207" t="s">
        <v>8478</v>
      </c>
      <c r="D334" s="254" t="s">
        <v>36</v>
      </c>
      <c r="E334" s="254" t="s">
        <v>1480</v>
      </c>
      <c r="F334" s="254"/>
      <c r="G334" s="115">
        <v>1</v>
      </c>
    </row>
    <row r="335" spans="1:7" s="188" customFormat="1" ht="92.05">
      <c r="A335" s="307">
        <v>442650000</v>
      </c>
      <c r="B335" s="206" t="s">
        <v>8479</v>
      </c>
      <c r="C335" s="207" t="s">
        <v>8480</v>
      </c>
      <c r="D335" s="254" t="s">
        <v>36</v>
      </c>
      <c r="E335" s="254" t="s">
        <v>1480</v>
      </c>
      <c r="F335" s="254"/>
      <c r="G335" s="115">
        <v>1</v>
      </c>
    </row>
    <row r="336" spans="1:7" s="188" customFormat="1" ht="78.900000000000006">
      <c r="A336" s="309">
        <v>443500000</v>
      </c>
      <c r="B336" s="206" t="s">
        <v>8481</v>
      </c>
      <c r="C336" s="207" t="s">
        <v>8482</v>
      </c>
      <c r="D336" s="254"/>
      <c r="E336" s="254"/>
      <c r="F336" s="254"/>
      <c r="G336" s="115"/>
    </row>
    <row r="337" spans="1:7" s="188" customFormat="1" ht="105.2">
      <c r="A337" s="309">
        <v>443510000</v>
      </c>
      <c r="B337" s="206" t="s">
        <v>8483</v>
      </c>
      <c r="C337" s="207" t="s">
        <v>8484</v>
      </c>
      <c r="D337" s="254" t="s">
        <v>36</v>
      </c>
      <c r="E337" s="254" t="s">
        <v>1480</v>
      </c>
      <c r="F337" s="254"/>
      <c r="G337" s="115">
        <v>1</v>
      </c>
    </row>
    <row r="338" spans="1:7" s="188" customFormat="1" ht="78.900000000000006">
      <c r="A338" s="309">
        <v>443520000</v>
      </c>
      <c r="B338" s="206" t="s">
        <v>8485</v>
      </c>
      <c r="C338" s="207" t="s">
        <v>8482</v>
      </c>
      <c r="D338" s="254" t="s">
        <v>36</v>
      </c>
      <c r="E338" s="254" t="s">
        <v>1480</v>
      </c>
      <c r="F338" s="254"/>
      <c r="G338" s="115">
        <v>1</v>
      </c>
    </row>
    <row r="339" spans="1:7" s="188" customFormat="1" ht="78.900000000000006">
      <c r="A339" s="309">
        <v>443530000</v>
      </c>
      <c r="B339" s="206" t="s">
        <v>8486</v>
      </c>
      <c r="C339" s="207" t="s">
        <v>8482</v>
      </c>
      <c r="D339" s="254" t="s">
        <v>36</v>
      </c>
      <c r="E339" s="254" t="s">
        <v>1480</v>
      </c>
      <c r="F339" s="254"/>
      <c r="G339" s="115">
        <v>1</v>
      </c>
    </row>
    <row r="340" spans="1:7" s="188" customFormat="1" ht="78.900000000000006">
      <c r="A340" s="309">
        <v>443540000</v>
      </c>
      <c r="B340" s="206" t="s">
        <v>8487</v>
      </c>
      <c r="C340" s="207" t="s">
        <v>8482</v>
      </c>
      <c r="D340" s="254" t="s">
        <v>36</v>
      </c>
      <c r="E340" s="254" t="s">
        <v>1480</v>
      </c>
      <c r="F340" s="254"/>
      <c r="G340" s="115">
        <v>1</v>
      </c>
    </row>
    <row r="341" spans="1:7" s="188" customFormat="1" ht="78.900000000000006">
      <c r="A341" s="309">
        <v>443550000</v>
      </c>
      <c r="B341" s="206" t="s">
        <v>8488</v>
      </c>
      <c r="C341" s="207" t="s">
        <v>8482</v>
      </c>
      <c r="D341" s="254" t="s">
        <v>36</v>
      </c>
      <c r="E341" s="254" t="s">
        <v>1480</v>
      </c>
      <c r="F341" s="254"/>
      <c r="G341" s="115">
        <v>1</v>
      </c>
    </row>
    <row r="342" spans="1:7" s="188" customFormat="1" ht="26.3">
      <c r="A342" s="309">
        <v>446000000</v>
      </c>
      <c r="B342" s="206" t="s">
        <v>8489</v>
      </c>
      <c r="C342" s="207" t="s">
        <v>8490</v>
      </c>
      <c r="D342" s="254"/>
      <c r="E342" s="254"/>
      <c r="F342" s="254"/>
      <c r="G342" s="115"/>
    </row>
    <row r="343" spans="1:7" s="188" customFormat="1" ht="39.450000000000003">
      <c r="A343" s="309">
        <v>446100000</v>
      </c>
      <c r="B343" s="206" t="s">
        <v>8491</v>
      </c>
      <c r="C343" s="207" t="s">
        <v>8492</v>
      </c>
      <c r="D343" s="254"/>
      <c r="E343" s="254"/>
      <c r="F343" s="254"/>
      <c r="G343" s="115"/>
    </row>
    <row r="344" spans="1:7" s="188" customFormat="1" ht="65.75">
      <c r="A344" s="309">
        <v>446110000</v>
      </c>
      <c r="B344" s="206" t="s">
        <v>8493</v>
      </c>
      <c r="C344" s="207" t="s">
        <v>8494</v>
      </c>
      <c r="D344" s="254" t="s">
        <v>36</v>
      </c>
      <c r="E344" s="254" t="s">
        <v>1480</v>
      </c>
      <c r="F344" s="254"/>
      <c r="G344" s="115">
        <v>1</v>
      </c>
    </row>
    <row r="345" spans="1:7" s="188" customFormat="1" ht="65.75">
      <c r="A345" s="309">
        <v>446120000</v>
      </c>
      <c r="B345" s="206" t="s">
        <v>8495</v>
      </c>
      <c r="C345" s="207" t="s">
        <v>8496</v>
      </c>
      <c r="D345" s="254" t="s">
        <v>36</v>
      </c>
      <c r="E345" s="254" t="s">
        <v>1480</v>
      </c>
      <c r="F345" s="254"/>
      <c r="G345" s="115">
        <v>1</v>
      </c>
    </row>
    <row r="346" spans="1:7" s="188" customFormat="1" ht="78.900000000000006">
      <c r="A346" s="309">
        <v>446130000</v>
      </c>
      <c r="B346" s="206" t="s">
        <v>8497</v>
      </c>
      <c r="C346" s="207" t="s">
        <v>8498</v>
      </c>
      <c r="D346" s="254" t="s">
        <v>36</v>
      </c>
      <c r="E346" s="254" t="s">
        <v>1480</v>
      </c>
      <c r="F346" s="254"/>
      <c r="G346" s="115">
        <v>1</v>
      </c>
    </row>
    <row r="347" spans="1:7" s="188" customFormat="1" ht="78.900000000000006">
      <c r="A347" s="309">
        <v>446140000</v>
      </c>
      <c r="B347" s="206" t="s">
        <v>8497</v>
      </c>
      <c r="C347" s="207" t="s">
        <v>8499</v>
      </c>
      <c r="D347" s="254" t="s">
        <v>36</v>
      </c>
      <c r="E347" s="254" t="s">
        <v>1480</v>
      </c>
      <c r="F347" s="254"/>
      <c r="G347" s="115">
        <v>1</v>
      </c>
    </row>
    <row r="348" spans="1:7" s="188" customFormat="1" ht="78.900000000000006">
      <c r="A348" s="309">
        <v>446150000</v>
      </c>
      <c r="B348" s="206" t="s">
        <v>8500</v>
      </c>
      <c r="C348" s="207" t="s">
        <v>8501</v>
      </c>
      <c r="D348" s="254" t="s">
        <v>36</v>
      </c>
      <c r="E348" s="254" t="s">
        <v>1480</v>
      </c>
      <c r="F348" s="254"/>
      <c r="G348" s="115">
        <v>1</v>
      </c>
    </row>
    <row r="349" spans="1:7" s="188" customFormat="1" ht="26.3">
      <c r="A349" s="309">
        <v>521280000</v>
      </c>
      <c r="B349" s="206" t="s">
        <v>8502</v>
      </c>
      <c r="C349" s="207" t="s">
        <v>8503</v>
      </c>
      <c r="D349" s="254" t="s">
        <v>498</v>
      </c>
      <c r="E349" s="254" t="s">
        <v>1480</v>
      </c>
      <c r="F349" s="254"/>
      <c r="G349" s="115">
        <v>1</v>
      </c>
    </row>
    <row r="350" spans="1:7" s="188" customFormat="1" ht="39.450000000000003">
      <c r="A350" s="309">
        <v>721900000</v>
      </c>
      <c r="B350" s="206" t="s">
        <v>8504</v>
      </c>
      <c r="C350" s="207" t="s">
        <v>8505</v>
      </c>
      <c r="D350" s="254"/>
      <c r="E350" s="254"/>
      <c r="F350" s="254"/>
      <c r="G350" s="115"/>
    </row>
    <row r="351" spans="1:7" s="188" customFormat="1" ht="26.3">
      <c r="A351" s="309">
        <v>821190000</v>
      </c>
      <c r="B351" s="206" t="s">
        <v>8506</v>
      </c>
      <c r="C351" s="207" t="s">
        <v>8507</v>
      </c>
      <c r="D351" s="254" t="s">
        <v>36</v>
      </c>
      <c r="E351" s="254" t="s">
        <v>1480</v>
      </c>
      <c r="F351" s="254"/>
      <c r="G351" s="115">
        <v>2</v>
      </c>
    </row>
    <row r="352" spans="1:7" s="188" customFormat="1" ht="39.450000000000003">
      <c r="A352" s="309">
        <v>821900000</v>
      </c>
      <c r="B352" s="206" t="s">
        <v>8508</v>
      </c>
      <c r="C352" s="207" t="s">
        <v>8509</v>
      </c>
      <c r="D352" s="254"/>
      <c r="E352" s="254"/>
      <c r="F352" s="254"/>
      <c r="G352" s="115"/>
    </row>
    <row r="353" spans="1:7" s="188" customFormat="1" ht="39.450000000000003">
      <c r="A353" s="309">
        <v>832900000</v>
      </c>
      <c r="B353" s="206" t="s">
        <v>8510</v>
      </c>
      <c r="C353" s="207" t="s">
        <v>8511</v>
      </c>
      <c r="D353" s="254" t="s">
        <v>36</v>
      </c>
      <c r="E353" s="254" t="s">
        <v>1480</v>
      </c>
      <c r="F353" s="254"/>
      <c r="G353" s="115">
        <v>1</v>
      </c>
    </row>
    <row r="354" spans="1:7" s="188" customFormat="1">
      <c r="A354" s="296"/>
    </row>
    <row r="355" spans="1:7" s="188" customFormat="1">
      <c r="A355" s="357" t="s">
        <v>8557</v>
      </c>
    </row>
    <row r="356" spans="1:7" s="188" customFormat="1" ht="39.450000000000003">
      <c r="A356" s="315" t="s">
        <v>0</v>
      </c>
      <c r="B356" s="31" t="s">
        <v>1</v>
      </c>
      <c r="C356" s="31" t="s">
        <v>2</v>
      </c>
      <c r="D356" s="31" t="s">
        <v>2679</v>
      </c>
      <c r="E356" s="31" t="s">
        <v>1473</v>
      </c>
      <c r="F356" s="31" t="s">
        <v>2680</v>
      </c>
      <c r="G356" s="3" t="s">
        <v>1472</v>
      </c>
    </row>
    <row r="357" spans="1:7" s="188" customFormat="1" ht="65.75">
      <c r="A357" s="309">
        <v>121310000</v>
      </c>
      <c r="B357" s="206" t="s">
        <v>146</v>
      </c>
      <c r="C357" s="207" t="s">
        <v>8515</v>
      </c>
      <c r="D357" s="254"/>
      <c r="E357" s="254"/>
      <c r="F357" s="254"/>
      <c r="G357" s="115"/>
    </row>
    <row r="358" spans="1:7" s="188" customFormat="1" ht="39.450000000000003">
      <c r="A358" s="309">
        <v>215000000</v>
      </c>
      <c r="B358" s="206" t="s">
        <v>8516</v>
      </c>
      <c r="C358" s="207" t="s">
        <v>8430</v>
      </c>
      <c r="D358" s="254"/>
      <c r="E358" s="254"/>
      <c r="F358" s="254"/>
      <c r="G358" s="115"/>
    </row>
    <row r="359" spans="1:7" s="188" customFormat="1" ht="52.6">
      <c r="A359" s="309">
        <v>215100000</v>
      </c>
      <c r="B359" s="206" t="s">
        <v>8431</v>
      </c>
      <c r="C359" s="207" t="s">
        <v>8432</v>
      </c>
      <c r="D359" s="254"/>
      <c r="E359" s="254"/>
      <c r="F359" s="254"/>
      <c r="G359" s="115"/>
    </row>
    <row r="360" spans="1:7" s="188" customFormat="1" ht="92.05">
      <c r="A360" s="309">
        <v>215130000</v>
      </c>
      <c r="B360" s="309" t="s">
        <v>8433</v>
      </c>
      <c r="C360" s="207" t="s">
        <v>8517</v>
      </c>
      <c r="D360" s="254"/>
      <c r="E360" s="254"/>
      <c r="F360" s="254"/>
      <c r="G360" s="115"/>
    </row>
    <row r="361" spans="1:7" s="188" customFormat="1" ht="92.05">
      <c r="A361" s="309">
        <v>215140000</v>
      </c>
      <c r="B361" s="309" t="s">
        <v>8435</v>
      </c>
      <c r="C361" s="207" t="s">
        <v>8518</v>
      </c>
      <c r="D361" s="254"/>
      <c r="E361" s="254"/>
      <c r="F361" s="254"/>
      <c r="G361" s="115"/>
    </row>
    <row r="362" spans="1:7" s="188" customFormat="1" ht="92.05">
      <c r="A362" s="309">
        <v>215150000</v>
      </c>
      <c r="B362" s="309" t="s">
        <v>8437</v>
      </c>
      <c r="C362" s="207" t="s">
        <v>8519</v>
      </c>
      <c r="D362" s="254"/>
      <c r="E362" s="254"/>
      <c r="F362" s="254"/>
      <c r="G362" s="115"/>
    </row>
    <row r="363" spans="1:7" s="188" customFormat="1" ht="65.75">
      <c r="A363" s="309">
        <v>311300000</v>
      </c>
      <c r="B363" s="206" t="s">
        <v>8520</v>
      </c>
      <c r="C363" s="207" t="s">
        <v>4389</v>
      </c>
      <c r="D363" s="254"/>
      <c r="E363" s="254"/>
      <c r="F363" s="254"/>
      <c r="G363" s="115"/>
    </row>
    <row r="364" spans="1:7" s="188" customFormat="1" ht="105.2">
      <c r="A364" s="309">
        <v>311310000</v>
      </c>
      <c r="B364" s="206" t="s">
        <v>8521</v>
      </c>
      <c r="C364" s="207" t="s">
        <v>8522</v>
      </c>
      <c r="D364" s="254"/>
      <c r="E364" s="254"/>
      <c r="F364" s="254"/>
      <c r="G364" s="115"/>
    </row>
    <row r="365" spans="1:7" s="188" customFormat="1" ht="26.3">
      <c r="A365" s="309">
        <v>329000000</v>
      </c>
      <c r="B365" s="206" t="s">
        <v>8523</v>
      </c>
      <c r="C365" s="207" t="s">
        <v>8524</v>
      </c>
      <c r="D365" s="254"/>
      <c r="E365" s="254"/>
      <c r="F365" s="254"/>
      <c r="G365" s="115"/>
    </row>
    <row r="366" spans="1:7" s="188" customFormat="1" ht="39.450000000000003">
      <c r="A366" s="309">
        <v>329100000</v>
      </c>
      <c r="B366" s="206" t="s">
        <v>8525</v>
      </c>
      <c r="C366" s="207" t="s">
        <v>8526</v>
      </c>
      <c r="D366" s="254"/>
      <c r="E366" s="254"/>
      <c r="F366" s="254"/>
      <c r="G366" s="115"/>
    </row>
    <row r="367" spans="1:7" s="188" customFormat="1" ht="65.75">
      <c r="A367" s="309">
        <v>329110000</v>
      </c>
      <c r="B367" s="206" t="s">
        <v>8527</v>
      </c>
      <c r="C367" s="207" t="s">
        <v>8528</v>
      </c>
      <c r="D367" s="254"/>
      <c r="E367" s="254"/>
      <c r="F367" s="254"/>
      <c r="G367" s="115"/>
    </row>
    <row r="368" spans="1:7" s="188" customFormat="1" ht="39.450000000000003">
      <c r="A368" s="309">
        <v>329200000</v>
      </c>
      <c r="B368" s="206" t="s">
        <v>8529</v>
      </c>
      <c r="C368" s="207" t="s">
        <v>8530</v>
      </c>
      <c r="D368" s="254"/>
      <c r="E368" s="254"/>
      <c r="F368" s="254"/>
      <c r="G368" s="115"/>
    </row>
    <row r="369" spans="1:7" s="188" customFormat="1" ht="65.75">
      <c r="A369" s="309">
        <v>329210000</v>
      </c>
      <c r="B369" s="206" t="s">
        <v>8531</v>
      </c>
      <c r="C369" s="207" t="s">
        <v>8532</v>
      </c>
      <c r="D369" s="254"/>
      <c r="E369" s="254"/>
      <c r="F369" s="254"/>
      <c r="G369" s="115"/>
    </row>
    <row r="370" spans="1:7" s="188" customFormat="1" ht="39.450000000000003">
      <c r="A370" s="309">
        <v>329300000</v>
      </c>
      <c r="B370" s="206" t="s">
        <v>8533</v>
      </c>
      <c r="C370" s="207" t="s">
        <v>8534</v>
      </c>
      <c r="D370" s="254"/>
      <c r="E370" s="254"/>
      <c r="F370" s="254"/>
      <c r="G370" s="115"/>
    </row>
    <row r="371" spans="1:7" s="188" customFormat="1" ht="65.75">
      <c r="A371" s="309">
        <v>329310000</v>
      </c>
      <c r="B371" s="206" t="s">
        <v>8535</v>
      </c>
      <c r="C371" s="207" t="s">
        <v>8536</v>
      </c>
      <c r="D371" s="254"/>
      <c r="E371" s="254"/>
      <c r="F371" s="254"/>
      <c r="G371" s="115"/>
    </row>
    <row r="372" spans="1:7" s="188" customFormat="1" ht="26.3">
      <c r="A372" s="309">
        <v>329900000</v>
      </c>
      <c r="B372" s="309" t="s">
        <v>8523</v>
      </c>
      <c r="C372" s="207" t="s">
        <v>8537</v>
      </c>
      <c r="D372" s="254"/>
      <c r="E372" s="254"/>
      <c r="F372" s="254"/>
      <c r="G372" s="115"/>
    </row>
    <row r="373" spans="1:7" s="188" customFormat="1" ht="52.6">
      <c r="A373" s="309">
        <v>329910000</v>
      </c>
      <c r="B373" s="206" t="s">
        <v>8538</v>
      </c>
      <c r="C373" s="207" t="s">
        <v>8539</v>
      </c>
      <c r="D373" s="254"/>
      <c r="E373" s="254"/>
      <c r="F373" s="254"/>
      <c r="G373" s="115"/>
    </row>
    <row r="374" spans="1:7" s="188" customFormat="1" ht="52.6">
      <c r="A374" s="309">
        <v>351500000</v>
      </c>
      <c r="B374" s="206" t="s">
        <v>8540</v>
      </c>
      <c r="C374" s="207" t="s">
        <v>8541</v>
      </c>
      <c r="D374" s="254"/>
      <c r="E374" s="254"/>
      <c r="F374" s="254"/>
      <c r="G374" s="115"/>
    </row>
    <row r="375" spans="1:7" s="188" customFormat="1" ht="78.900000000000006">
      <c r="A375" s="309">
        <v>351520000</v>
      </c>
      <c r="B375" s="206" t="s">
        <v>8542</v>
      </c>
      <c r="C375" s="207" t="s">
        <v>8543</v>
      </c>
      <c r="D375" s="254"/>
      <c r="E375" s="254"/>
      <c r="F375" s="254"/>
      <c r="G375" s="115"/>
    </row>
    <row r="376" spans="1:7" s="188" customFormat="1" ht="39.450000000000003">
      <c r="A376" s="309">
        <v>381100000</v>
      </c>
      <c r="B376" s="206" t="s">
        <v>8340</v>
      </c>
      <c r="C376" s="207" t="s">
        <v>6276</v>
      </c>
      <c r="D376" s="254"/>
      <c r="E376" s="254"/>
      <c r="F376" s="254"/>
      <c r="G376" s="115"/>
    </row>
    <row r="377" spans="1:7" s="188" customFormat="1" ht="39.450000000000003">
      <c r="A377" s="309">
        <v>421100000</v>
      </c>
      <c r="B377" s="206" t="s">
        <v>8544</v>
      </c>
      <c r="C377" s="207" t="s">
        <v>8545</v>
      </c>
      <c r="D377" s="254"/>
      <c r="E377" s="254"/>
      <c r="F377" s="254"/>
      <c r="G377" s="115"/>
    </row>
    <row r="378" spans="1:7" s="188" customFormat="1" ht="65.75">
      <c r="A378" s="309">
        <v>421110000</v>
      </c>
      <c r="B378" s="206" t="s">
        <v>8546</v>
      </c>
      <c r="C378" s="207" t="s">
        <v>8547</v>
      </c>
      <c r="D378" s="254"/>
      <c r="E378" s="254"/>
      <c r="F378" s="254"/>
      <c r="G378" s="115"/>
    </row>
    <row r="379" spans="1:7" s="188" customFormat="1" ht="92.05">
      <c r="A379" s="309">
        <v>421110400</v>
      </c>
      <c r="B379" s="206" t="s">
        <v>8548</v>
      </c>
      <c r="C379" s="207" t="s">
        <v>8549</v>
      </c>
      <c r="D379" s="254"/>
      <c r="E379" s="254"/>
      <c r="F379" s="254"/>
      <c r="G379" s="115"/>
    </row>
    <row r="380" spans="1:7" s="188" customFormat="1" ht="65.75">
      <c r="A380" s="309">
        <v>421120000</v>
      </c>
      <c r="B380" s="206" t="s">
        <v>8550</v>
      </c>
      <c r="C380" s="207" t="s">
        <v>8551</v>
      </c>
      <c r="D380" s="254"/>
      <c r="E380" s="254"/>
      <c r="F380" s="254"/>
      <c r="G380" s="115"/>
    </row>
    <row r="381" spans="1:7" s="188" customFormat="1" ht="65.75">
      <c r="A381" s="309">
        <v>445000000</v>
      </c>
      <c r="B381" s="206" t="s">
        <v>1169</v>
      </c>
      <c r="C381" s="207" t="s">
        <v>8552</v>
      </c>
      <c r="D381" s="254"/>
      <c r="E381" s="254"/>
      <c r="F381" s="254"/>
      <c r="G381" s="115"/>
    </row>
    <row r="382" spans="1:7" s="188" customFormat="1" ht="52.6">
      <c r="A382" s="309">
        <v>451500000</v>
      </c>
      <c r="B382" s="206" t="s">
        <v>8553</v>
      </c>
      <c r="C382" s="207" t="s">
        <v>8554</v>
      </c>
      <c r="D382" s="254"/>
      <c r="E382" s="254"/>
      <c r="F382" s="254"/>
      <c r="G382" s="115"/>
    </row>
    <row r="383" spans="1:7" s="188" customFormat="1" ht="78.900000000000006">
      <c r="A383" s="309">
        <v>451520000</v>
      </c>
      <c r="B383" s="206" t="s">
        <v>8555</v>
      </c>
      <c r="C383" s="207" t="s">
        <v>8556</v>
      </c>
      <c r="D383" s="254"/>
      <c r="E383" s="254"/>
      <c r="F383" s="254"/>
      <c r="G383" s="115"/>
    </row>
    <row r="384" spans="1:7" s="188" customFormat="1" ht="52.6">
      <c r="A384" s="309">
        <v>456100000</v>
      </c>
      <c r="B384" s="206" t="s">
        <v>1204</v>
      </c>
      <c r="C384" s="207" t="s">
        <v>1205</v>
      </c>
      <c r="D384" s="254"/>
      <c r="E384" s="254"/>
      <c r="F384" s="254"/>
      <c r="G384" s="115"/>
    </row>
    <row r="385" spans="1:7" s="188" customFormat="1">
      <c r="A385" s="296"/>
    </row>
    <row r="386" spans="1:7" s="188" customFormat="1">
      <c r="A386" s="296"/>
    </row>
    <row r="387" spans="1:7" s="188" customFormat="1">
      <c r="A387" s="296"/>
    </row>
    <row r="388" spans="1:7" s="188" customFormat="1">
      <c r="A388" s="296"/>
    </row>
    <row r="389" spans="1:7" s="188" customFormat="1">
      <c r="A389" s="363" t="s">
        <v>8559</v>
      </c>
      <c r="B389" s="363"/>
      <c r="C389" s="363"/>
      <c r="D389" s="363"/>
    </row>
    <row r="390" spans="1:7" s="188" customFormat="1">
      <c r="A390" s="296"/>
    </row>
    <row r="391" spans="1:7" s="188" customFormat="1">
      <c r="A391" s="290" t="s">
        <v>8377</v>
      </c>
    </row>
    <row r="392" spans="1:7" s="188" customFormat="1" ht="39.450000000000003">
      <c r="A392" s="291" t="s">
        <v>0</v>
      </c>
      <c r="B392" s="31" t="s">
        <v>1</v>
      </c>
      <c r="C392" s="31" t="s">
        <v>2</v>
      </c>
      <c r="D392" s="31" t="s">
        <v>2679</v>
      </c>
      <c r="E392" s="31" t="s">
        <v>1473</v>
      </c>
      <c r="F392" s="31" t="s">
        <v>2680</v>
      </c>
      <c r="G392" s="3" t="s">
        <v>1472</v>
      </c>
    </row>
    <row r="393" spans="1:7" s="188" customFormat="1" ht="39.450000000000003">
      <c r="A393" s="309">
        <v>212120100</v>
      </c>
      <c r="B393" s="254" t="s">
        <v>6382</v>
      </c>
      <c r="C393" s="43" t="s">
        <v>8355</v>
      </c>
      <c r="D393" s="254" t="s">
        <v>8378</v>
      </c>
      <c r="E393" s="254" t="s">
        <v>1480</v>
      </c>
      <c r="F393" s="254" t="s">
        <v>6189</v>
      </c>
      <c r="G393" s="115" t="s">
        <v>2765</v>
      </c>
    </row>
    <row r="394" spans="1:7" s="188" customFormat="1" ht="52.6">
      <c r="A394" s="307">
        <v>491120000</v>
      </c>
      <c r="B394" s="206" t="s">
        <v>8268</v>
      </c>
      <c r="C394" s="43" t="s">
        <v>8269</v>
      </c>
      <c r="D394" s="254" t="s">
        <v>8378</v>
      </c>
      <c r="E394" s="254" t="s">
        <v>1480</v>
      </c>
      <c r="F394" s="332"/>
      <c r="G394" s="322"/>
    </row>
    <row r="395" spans="1:7" s="188" customFormat="1" ht="65.75">
      <c r="A395" s="307">
        <v>491130000</v>
      </c>
      <c r="B395" s="206" t="s">
        <v>8270</v>
      </c>
      <c r="C395" s="43" t="s">
        <v>8271</v>
      </c>
      <c r="D395" s="254" t="s">
        <v>8378</v>
      </c>
      <c r="E395" s="254" t="s">
        <v>1480</v>
      </c>
      <c r="F395" s="332"/>
      <c r="G395" s="322"/>
    </row>
    <row r="396" spans="1:7" s="188" customFormat="1" ht="65.75">
      <c r="A396" s="307">
        <v>491140000</v>
      </c>
      <c r="B396" s="206" t="s">
        <v>8272</v>
      </c>
      <c r="C396" s="43" t="s">
        <v>8273</v>
      </c>
      <c r="D396" s="254" t="s">
        <v>8378</v>
      </c>
      <c r="E396" s="254" t="s">
        <v>1480</v>
      </c>
      <c r="F396" s="332"/>
      <c r="G396" s="322"/>
    </row>
    <row r="397" spans="1:7" s="188" customFormat="1" ht="65.75">
      <c r="A397" s="307">
        <v>491150000</v>
      </c>
      <c r="B397" s="206" t="s">
        <v>8274</v>
      </c>
      <c r="C397" s="43" t="s">
        <v>8275</v>
      </c>
      <c r="D397" s="254" t="s">
        <v>8378</v>
      </c>
      <c r="E397" s="254" t="s">
        <v>1480</v>
      </c>
      <c r="F397" s="332"/>
      <c r="G397" s="322"/>
    </row>
    <row r="398" spans="1:7" s="188" customFormat="1" ht="26.3">
      <c r="A398" s="311">
        <v>522130900</v>
      </c>
      <c r="B398" s="35" t="s">
        <v>6334</v>
      </c>
      <c r="C398" s="160" t="s">
        <v>6570</v>
      </c>
      <c r="D398" s="254" t="s">
        <v>8378</v>
      </c>
      <c r="E398" s="254" t="s">
        <v>1480</v>
      </c>
      <c r="F398" s="254"/>
      <c r="G398" s="115"/>
    </row>
    <row r="399" spans="1:7" s="188" customFormat="1">
      <c r="A399" s="296"/>
      <c r="D399" s="336"/>
      <c r="E399" s="336"/>
      <c r="F399" s="347"/>
      <c r="G399" s="348"/>
    </row>
    <row r="400" spans="1:7" s="188" customFormat="1">
      <c r="A400" s="296"/>
    </row>
    <row r="401" spans="1:7" s="188" customFormat="1">
      <c r="A401" s="296"/>
    </row>
    <row r="402" spans="1:7" s="188" customFormat="1">
      <c r="A402" s="363" t="s">
        <v>8558</v>
      </c>
      <c r="B402" s="363"/>
      <c r="C402" s="363"/>
      <c r="D402" s="363"/>
    </row>
    <row r="403" spans="1:7" s="188" customFormat="1">
      <c r="A403" s="289"/>
      <c r="B403" s="281"/>
      <c r="C403" s="281"/>
      <c r="D403" s="281"/>
    </row>
    <row r="404" spans="1:7" s="188" customFormat="1">
      <c r="A404" s="290" t="s">
        <v>8374</v>
      </c>
      <c r="B404" s="287"/>
      <c r="C404" s="274"/>
      <c r="D404" s="274"/>
    </row>
    <row r="405" spans="1:7" s="188" customFormat="1" ht="39.450000000000003">
      <c r="A405" s="291" t="s">
        <v>0</v>
      </c>
      <c r="B405" s="31" t="s">
        <v>1</v>
      </c>
      <c r="C405" s="31" t="s">
        <v>2</v>
      </c>
      <c r="D405" s="31" t="s">
        <v>2679</v>
      </c>
      <c r="E405" s="31" t="s">
        <v>1473</v>
      </c>
      <c r="F405" s="31" t="s">
        <v>2680</v>
      </c>
      <c r="G405" s="3" t="s">
        <v>1472</v>
      </c>
    </row>
    <row r="406" spans="1:7" s="188" customFormat="1" ht="78.900000000000006">
      <c r="A406" s="292">
        <v>113410400</v>
      </c>
      <c r="B406" s="247" t="s">
        <v>8351</v>
      </c>
      <c r="C406" s="42" t="s">
        <v>8352</v>
      </c>
      <c r="D406" s="214" t="s">
        <v>5</v>
      </c>
      <c r="E406" s="247" t="s">
        <v>1480</v>
      </c>
      <c r="F406" s="247" t="s">
        <v>1479</v>
      </c>
      <c r="G406" s="28" t="s">
        <v>6228</v>
      </c>
    </row>
    <row r="407" spans="1:7" s="188" customFormat="1" ht="26.3">
      <c r="A407" s="309">
        <v>222810100</v>
      </c>
      <c r="B407" s="254" t="s">
        <v>2007</v>
      </c>
      <c r="C407" s="43" t="s">
        <v>2008</v>
      </c>
      <c r="D407" s="254" t="s">
        <v>5</v>
      </c>
      <c r="E407" s="254" t="s">
        <v>1480</v>
      </c>
      <c r="F407" s="254" t="s">
        <v>1479</v>
      </c>
      <c r="G407" s="46" t="s">
        <v>8371</v>
      </c>
    </row>
    <row r="408" spans="1:7" s="188" customFormat="1" ht="26.3">
      <c r="A408" s="309">
        <v>222810200</v>
      </c>
      <c r="B408" s="254" t="s">
        <v>2009</v>
      </c>
      <c r="C408" s="43" t="s">
        <v>2010</v>
      </c>
      <c r="D408" s="254" t="s">
        <v>5</v>
      </c>
      <c r="E408" s="254" t="s">
        <v>1480</v>
      </c>
      <c r="F408" s="254" t="s">
        <v>1479</v>
      </c>
      <c r="G408" s="46" t="s">
        <v>8371</v>
      </c>
    </row>
    <row r="409" spans="1:7" s="188" customFormat="1" ht="26.3">
      <c r="A409" s="309">
        <v>222830100</v>
      </c>
      <c r="B409" s="254" t="s">
        <v>2007</v>
      </c>
      <c r="C409" s="43" t="s">
        <v>2008</v>
      </c>
      <c r="D409" s="254" t="s">
        <v>5</v>
      </c>
      <c r="E409" s="254" t="s">
        <v>1480</v>
      </c>
      <c r="F409" s="254" t="s">
        <v>1479</v>
      </c>
      <c r="G409" s="46" t="s">
        <v>8371</v>
      </c>
    </row>
    <row r="410" spans="1:7" s="188" customFormat="1" ht="26.3">
      <c r="A410" s="309">
        <v>222830200</v>
      </c>
      <c r="B410" s="254" t="s">
        <v>2009</v>
      </c>
      <c r="C410" s="43" t="s">
        <v>2010</v>
      </c>
      <c r="D410" s="254" t="s">
        <v>5</v>
      </c>
      <c r="E410" s="254" t="s">
        <v>1480</v>
      </c>
      <c r="F410" s="254" t="s">
        <v>1479</v>
      </c>
      <c r="G410" s="46" t="s">
        <v>8371</v>
      </c>
    </row>
    <row r="411" spans="1:7" s="188" customFormat="1" ht="26.3">
      <c r="A411" s="309">
        <v>222840100</v>
      </c>
      <c r="B411" s="254" t="s">
        <v>2007</v>
      </c>
      <c r="C411" s="43" t="s">
        <v>2008</v>
      </c>
      <c r="D411" s="254" t="s">
        <v>5</v>
      </c>
      <c r="E411" s="254" t="s">
        <v>1480</v>
      </c>
      <c r="F411" s="254" t="s">
        <v>1479</v>
      </c>
      <c r="G411" s="46" t="s">
        <v>8371</v>
      </c>
    </row>
    <row r="412" spans="1:7" s="188" customFormat="1" ht="26.3">
      <c r="A412" s="309">
        <v>222840200</v>
      </c>
      <c r="B412" s="254" t="s">
        <v>2009</v>
      </c>
      <c r="C412" s="43" t="s">
        <v>2010</v>
      </c>
      <c r="D412" s="254" t="s">
        <v>5</v>
      </c>
      <c r="E412" s="254" t="s">
        <v>1480</v>
      </c>
      <c r="F412" s="254" t="s">
        <v>1479</v>
      </c>
      <c r="G412" s="46" t="s">
        <v>8371</v>
      </c>
    </row>
    <row r="413" spans="1:7" s="188" customFormat="1" ht="26.3">
      <c r="A413" s="309">
        <v>222910100</v>
      </c>
      <c r="B413" s="254" t="s">
        <v>1972</v>
      </c>
      <c r="C413" s="43" t="s">
        <v>1973</v>
      </c>
      <c r="D413" s="254" t="s">
        <v>5</v>
      </c>
      <c r="E413" s="254" t="s">
        <v>1480</v>
      </c>
      <c r="F413" s="254" t="s">
        <v>1479</v>
      </c>
      <c r="G413" s="46" t="s">
        <v>8371</v>
      </c>
    </row>
    <row r="414" spans="1:7" s="188" customFormat="1" ht="26.3">
      <c r="A414" s="309">
        <v>222910200</v>
      </c>
      <c r="B414" s="254" t="s">
        <v>1974</v>
      </c>
      <c r="C414" s="43" t="s">
        <v>1975</v>
      </c>
      <c r="D414" s="254" t="s">
        <v>5</v>
      </c>
      <c r="E414" s="254" t="s">
        <v>1480</v>
      </c>
      <c r="F414" s="254" t="s">
        <v>1479</v>
      </c>
      <c r="G414" s="46" t="s">
        <v>8371</v>
      </c>
    </row>
    <row r="415" spans="1:7" s="188" customFormat="1">
      <c r="A415" s="342"/>
      <c r="B415" s="336"/>
      <c r="C415" s="343"/>
      <c r="D415" s="336"/>
      <c r="E415" s="336"/>
      <c r="F415" s="336"/>
      <c r="G415" s="184"/>
    </row>
    <row r="416" spans="1:7" s="188" customFormat="1">
      <c r="A416" s="289"/>
      <c r="B416" s="281"/>
      <c r="C416" s="281"/>
      <c r="D416" s="281"/>
    </row>
    <row r="417" spans="1:7" s="188" customFormat="1">
      <c r="A417" s="290" t="s">
        <v>8375</v>
      </c>
      <c r="B417" s="274"/>
      <c r="C417" s="274"/>
      <c r="D417" s="274"/>
    </row>
    <row r="418" spans="1:7" s="188" customFormat="1" ht="39.450000000000003">
      <c r="A418" s="291" t="s">
        <v>0</v>
      </c>
      <c r="B418" s="31" t="s">
        <v>1</v>
      </c>
      <c r="C418" s="31" t="s">
        <v>2</v>
      </c>
      <c r="D418" s="31" t="s">
        <v>2679</v>
      </c>
      <c r="E418" s="31" t="s">
        <v>1473</v>
      </c>
      <c r="F418" s="31" t="s">
        <v>2680</v>
      </c>
      <c r="G418" s="3" t="s">
        <v>1472</v>
      </c>
    </row>
    <row r="419" spans="1:7" s="188" customFormat="1" ht="78.900000000000006">
      <c r="A419" s="293">
        <v>215030000</v>
      </c>
      <c r="B419" s="253" t="s">
        <v>279</v>
      </c>
      <c r="C419" s="49" t="s">
        <v>4018</v>
      </c>
      <c r="D419" s="276"/>
      <c r="E419" s="205"/>
      <c r="F419" s="205"/>
      <c r="G419" s="205"/>
    </row>
    <row r="420" spans="1:7" s="188" customFormat="1" ht="78.900000000000006">
      <c r="A420" s="293">
        <v>215040000</v>
      </c>
      <c r="B420" s="253" t="s">
        <v>280</v>
      </c>
      <c r="C420" s="49" t="s">
        <v>4019</v>
      </c>
      <c r="D420" s="276"/>
      <c r="E420" s="205"/>
      <c r="F420" s="205"/>
      <c r="G420" s="205"/>
    </row>
    <row r="421" spans="1:7" s="188" customFormat="1" ht="78.900000000000006">
      <c r="A421" s="293">
        <v>215050000</v>
      </c>
      <c r="B421" s="253" t="s">
        <v>281</v>
      </c>
      <c r="C421" s="49" t="s">
        <v>4020</v>
      </c>
      <c r="D421" s="276"/>
      <c r="E421" s="205"/>
      <c r="F421" s="205"/>
      <c r="G421" s="205"/>
    </row>
    <row r="422" spans="1:7" s="188" customFormat="1" ht="65.75">
      <c r="A422" s="293">
        <v>232010000</v>
      </c>
      <c r="B422" s="253" t="s">
        <v>361</v>
      </c>
      <c r="C422" s="49" t="s">
        <v>5809</v>
      </c>
      <c r="D422" s="253" t="s">
        <v>36</v>
      </c>
      <c r="E422" s="253" t="s">
        <v>1480</v>
      </c>
      <c r="F422" s="253" t="s">
        <v>1479</v>
      </c>
    </row>
    <row r="423" spans="1:7" s="188" customFormat="1" ht="78.900000000000006">
      <c r="A423" s="293">
        <v>232020000</v>
      </c>
      <c r="B423" s="253" t="s">
        <v>386</v>
      </c>
      <c r="C423" s="49" t="s">
        <v>5810</v>
      </c>
      <c r="D423" s="253" t="s">
        <v>36</v>
      </c>
      <c r="E423" s="253" t="s">
        <v>1480</v>
      </c>
      <c r="F423" s="253" t="s">
        <v>1479</v>
      </c>
    </row>
    <row r="424" spans="1:7" s="188" customFormat="1" ht="92.05">
      <c r="A424" s="293">
        <v>232030000</v>
      </c>
      <c r="B424" s="253" t="s">
        <v>387</v>
      </c>
      <c r="C424" s="49" t="s">
        <v>5811</v>
      </c>
      <c r="D424" s="253" t="s">
        <v>36</v>
      </c>
      <c r="E424" s="253" t="s">
        <v>1480</v>
      </c>
      <c r="F424" s="253" t="s">
        <v>1479</v>
      </c>
    </row>
    <row r="425" spans="1:7" s="188" customFormat="1" ht="92.05">
      <c r="A425" s="293">
        <v>232040000</v>
      </c>
      <c r="B425" s="253" t="s">
        <v>388</v>
      </c>
      <c r="C425" s="49" t="s">
        <v>5812</v>
      </c>
      <c r="D425" s="253" t="s">
        <v>36</v>
      </c>
      <c r="E425" s="253" t="s">
        <v>1480</v>
      </c>
      <c r="F425" s="253" t="s">
        <v>1479</v>
      </c>
    </row>
    <row r="426" spans="1:7" s="188" customFormat="1" ht="92.05">
      <c r="A426" s="293">
        <v>232050000</v>
      </c>
      <c r="B426" s="253" t="s">
        <v>389</v>
      </c>
      <c r="C426" s="49" t="s">
        <v>5813</v>
      </c>
      <c r="D426" s="253" t="s">
        <v>36</v>
      </c>
      <c r="E426" s="253" t="s">
        <v>1480</v>
      </c>
      <c r="F426" s="253" t="s">
        <v>1479</v>
      </c>
    </row>
    <row r="427" spans="1:7" s="188" customFormat="1" ht="157.80000000000001">
      <c r="A427" s="293">
        <v>325010000</v>
      </c>
      <c r="B427" s="253" t="s">
        <v>669</v>
      </c>
      <c r="C427" s="49" t="s">
        <v>5893</v>
      </c>
      <c r="D427" s="253" t="s">
        <v>5</v>
      </c>
      <c r="E427" s="253" t="s">
        <v>1480</v>
      </c>
      <c r="F427" s="253"/>
      <c r="G427" s="46"/>
    </row>
    <row r="428" spans="1:7" s="188" customFormat="1" ht="92.05">
      <c r="A428" s="293">
        <v>344010000</v>
      </c>
      <c r="B428" s="253" t="s">
        <v>770</v>
      </c>
      <c r="C428" s="49" t="s">
        <v>5901</v>
      </c>
      <c r="D428" s="253" t="s">
        <v>5</v>
      </c>
      <c r="E428" s="253" t="s">
        <v>1480</v>
      </c>
      <c r="F428" s="253"/>
      <c r="G428" s="46"/>
    </row>
    <row r="429" spans="1:7" s="188" customFormat="1" ht="65.75">
      <c r="A429" s="294">
        <v>354010000</v>
      </c>
      <c r="B429" s="49" t="s">
        <v>810</v>
      </c>
      <c r="C429" s="253" t="s">
        <v>5912</v>
      </c>
      <c r="D429" s="253" t="s">
        <v>5</v>
      </c>
      <c r="E429" s="253" t="s">
        <v>1480</v>
      </c>
      <c r="F429" s="46"/>
      <c r="G429" s="275"/>
    </row>
    <row r="430" spans="1:7" s="188" customFormat="1" ht="65.75">
      <c r="A430" s="293">
        <v>355010000</v>
      </c>
      <c r="B430" s="253" t="s">
        <v>813</v>
      </c>
      <c r="C430" s="49" t="s">
        <v>5913</v>
      </c>
      <c r="D430" s="253" t="s">
        <v>5</v>
      </c>
      <c r="E430" s="253" t="s">
        <v>1480</v>
      </c>
      <c r="F430" s="253"/>
      <c r="G430" s="46"/>
    </row>
    <row r="431" spans="1:7" s="188" customFormat="1" ht="78.900000000000006">
      <c r="A431" s="293">
        <v>356010000</v>
      </c>
      <c r="B431" s="253" t="s">
        <v>816</v>
      </c>
      <c r="C431" s="49" t="s">
        <v>817</v>
      </c>
      <c r="D431" s="253"/>
      <c r="E431" s="253"/>
      <c r="F431" s="253"/>
      <c r="G431" s="46"/>
    </row>
    <row r="432" spans="1:7" s="188" customFormat="1" ht="65.75">
      <c r="A432" s="293">
        <v>359010000</v>
      </c>
      <c r="B432" s="253" t="s">
        <v>6266</v>
      </c>
      <c r="C432" s="49" t="s">
        <v>6267</v>
      </c>
      <c r="D432" s="253"/>
      <c r="E432" s="253"/>
      <c r="F432" s="253"/>
      <c r="G432" s="46"/>
    </row>
    <row r="433" spans="1:7" s="188" customFormat="1" ht="26.3">
      <c r="A433" s="293">
        <v>359010100</v>
      </c>
      <c r="B433" s="253" t="s">
        <v>6268</v>
      </c>
      <c r="C433" s="162" t="s">
        <v>6297</v>
      </c>
      <c r="D433" s="253" t="s">
        <v>5</v>
      </c>
      <c r="E433" s="253" t="s">
        <v>1480</v>
      </c>
      <c r="F433" s="253"/>
      <c r="G433" s="46"/>
    </row>
    <row r="434" spans="1:7" s="188" customFormat="1" ht="65.75">
      <c r="A434" s="294">
        <v>364010000</v>
      </c>
      <c r="B434" s="162" t="s">
        <v>4105</v>
      </c>
      <c r="C434" s="253" t="s">
        <v>5918</v>
      </c>
      <c r="D434" s="253" t="s">
        <v>5</v>
      </c>
      <c r="E434" s="253" t="s">
        <v>1480</v>
      </c>
      <c r="F434" s="275"/>
      <c r="G434" s="253"/>
    </row>
    <row r="435" spans="1:7" s="188" customFormat="1" ht="65.75">
      <c r="A435" s="293">
        <v>365010000</v>
      </c>
      <c r="B435" s="253" t="s">
        <v>4107</v>
      </c>
      <c r="C435" s="49" t="s">
        <v>5710</v>
      </c>
      <c r="D435" s="253"/>
      <c r="E435" s="253"/>
      <c r="F435" s="253"/>
      <c r="G435" s="253"/>
    </row>
    <row r="436" spans="1:7" s="188" customFormat="1" ht="26.3">
      <c r="A436" s="293">
        <v>365010100</v>
      </c>
      <c r="B436" s="253" t="s">
        <v>5712</v>
      </c>
      <c r="C436" s="49" t="s">
        <v>5714</v>
      </c>
      <c r="D436" s="253" t="s">
        <v>5</v>
      </c>
      <c r="E436" s="253" t="s">
        <v>1480</v>
      </c>
      <c r="F436" s="253"/>
      <c r="G436" s="253"/>
    </row>
    <row r="437" spans="1:7" s="188" customFormat="1" ht="26.3">
      <c r="A437" s="293">
        <v>365010300</v>
      </c>
      <c r="B437" s="253" t="s">
        <v>5713</v>
      </c>
      <c r="C437" s="49" t="s">
        <v>5716</v>
      </c>
      <c r="D437" s="253" t="s">
        <v>5</v>
      </c>
      <c r="E437" s="253" t="s">
        <v>1480</v>
      </c>
      <c r="F437" s="253"/>
      <c r="G437" s="253"/>
    </row>
    <row r="438" spans="1:7" s="188" customFormat="1" ht="65.75">
      <c r="A438" s="293">
        <v>365020000</v>
      </c>
      <c r="B438" s="253" t="s">
        <v>7045</v>
      </c>
      <c r="C438" s="49" t="s">
        <v>7046</v>
      </c>
      <c r="D438" s="253"/>
      <c r="E438" s="253"/>
      <c r="F438" s="253"/>
      <c r="G438" s="253"/>
    </row>
    <row r="439" spans="1:7" s="188" customFormat="1" ht="26.3">
      <c r="A439" s="293">
        <v>365020100</v>
      </c>
      <c r="B439" s="253" t="s">
        <v>5712</v>
      </c>
      <c r="C439" s="49" t="s">
        <v>5714</v>
      </c>
      <c r="D439" s="253" t="s">
        <v>5</v>
      </c>
      <c r="E439" s="253" t="s">
        <v>1480</v>
      </c>
      <c r="F439" s="253"/>
      <c r="G439" s="253"/>
    </row>
    <row r="440" spans="1:7" s="188" customFormat="1" ht="26.3">
      <c r="A440" s="293">
        <v>365020300</v>
      </c>
      <c r="B440" s="253" t="s">
        <v>5713</v>
      </c>
      <c r="C440" s="49" t="s">
        <v>5716</v>
      </c>
      <c r="D440" s="253" t="s">
        <v>5</v>
      </c>
      <c r="E440" s="253" t="s">
        <v>1480</v>
      </c>
      <c r="F440" s="253"/>
      <c r="G440" s="253"/>
    </row>
    <row r="441" spans="1:7" s="188" customFormat="1" ht="65.75">
      <c r="A441" s="293">
        <v>365030000</v>
      </c>
      <c r="B441" s="100" t="s">
        <v>7050</v>
      </c>
      <c r="C441" s="49" t="s">
        <v>5710</v>
      </c>
      <c r="D441" s="253"/>
      <c r="E441" s="253"/>
      <c r="F441" s="253"/>
      <c r="G441" s="253"/>
    </row>
    <row r="442" spans="1:7" s="188" customFormat="1" ht="26.3">
      <c r="A442" s="293">
        <v>365030100</v>
      </c>
      <c r="B442" s="253" t="s">
        <v>5712</v>
      </c>
      <c r="C442" s="49" t="s">
        <v>5714</v>
      </c>
      <c r="D442" s="253" t="s">
        <v>5</v>
      </c>
      <c r="E442" s="253" t="s">
        <v>1480</v>
      </c>
      <c r="F442" s="253"/>
      <c r="G442" s="253"/>
    </row>
    <row r="443" spans="1:7" s="188" customFormat="1" ht="26.3">
      <c r="A443" s="293">
        <v>365030300</v>
      </c>
      <c r="B443" s="253" t="s">
        <v>5713</v>
      </c>
      <c r="C443" s="49" t="s">
        <v>5716</v>
      </c>
      <c r="D443" s="253" t="s">
        <v>5</v>
      </c>
      <c r="E443" s="253" t="s">
        <v>1480</v>
      </c>
      <c r="F443" s="253"/>
      <c r="G443" s="253"/>
    </row>
    <row r="444" spans="1:7" s="188" customFormat="1" ht="65.75">
      <c r="A444" s="293">
        <v>365040000</v>
      </c>
      <c r="B444" s="253" t="s">
        <v>7054</v>
      </c>
      <c r="C444" s="49" t="s">
        <v>5710</v>
      </c>
      <c r="D444" s="253"/>
      <c r="E444" s="253"/>
      <c r="F444" s="253"/>
      <c r="G444" s="253"/>
    </row>
    <row r="445" spans="1:7" s="188" customFormat="1" ht="26.3">
      <c r="A445" s="293">
        <v>365040100</v>
      </c>
      <c r="B445" s="253" t="s">
        <v>5712</v>
      </c>
      <c r="C445" s="49" t="s">
        <v>5714</v>
      </c>
      <c r="D445" s="253" t="s">
        <v>5</v>
      </c>
      <c r="E445" s="253" t="s">
        <v>1480</v>
      </c>
      <c r="F445" s="253"/>
      <c r="G445" s="253"/>
    </row>
    <row r="446" spans="1:7" s="188" customFormat="1" ht="26.3">
      <c r="A446" s="293">
        <v>365040300</v>
      </c>
      <c r="B446" s="253" t="s">
        <v>5713</v>
      </c>
      <c r="C446" s="49" t="s">
        <v>5716</v>
      </c>
      <c r="D446" s="253" t="s">
        <v>5</v>
      </c>
      <c r="E446" s="253" t="s">
        <v>1480</v>
      </c>
      <c r="F446" s="253"/>
      <c r="G446" s="253"/>
    </row>
    <row r="447" spans="1:7" s="188" customFormat="1" ht="65.75">
      <c r="A447" s="293">
        <v>365050000</v>
      </c>
      <c r="B447" s="253" t="s">
        <v>7058</v>
      </c>
      <c r="C447" s="49" t="s">
        <v>5710</v>
      </c>
      <c r="D447" s="253"/>
      <c r="E447" s="253"/>
      <c r="F447" s="253"/>
      <c r="G447" s="253"/>
    </row>
    <row r="448" spans="1:7" s="188" customFormat="1" ht="26.3">
      <c r="A448" s="293">
        <v>365050100</v>
      </c>
      <c r="B448" s="253" t="s">
        <v>5712</v>
      </c>
      <c r="C448" s="49" t="s">
        <v>5714</v>
      </c>
      <c r="D448" s="253" t="s">
        <v>5</v>
      </c>
      <c r="E448" s="253" t="s">
        <v>1480</v>
      </c>
      <c r="F448" s="253"/>
      <c r="G448" s="253"/>
    </row>
    <row r="449" spans="1:7" s="188" customFormat="1" ht="26.3">
      <c r="A449" s="293">
        <v>365050300</v>
      </c>
      <c r="B449" s="253" t="s">
        <v>5713</v>
      </c>
      <c r="C449" s="49" t="s">
        <v>5716</v>
      </c>
      <c r="D449" s="253" t="s">
        <v>5</v>
      </c>
      <c r="E449" s="253" t="s">
        <v>1480</v>
      </c>
      <c r="F449" s="253"/>
      <c r="G449" s="253"/>
    </row>
    <row r="450" spans="1:7" s="188" customFormat="1" ht="65.75">
      <c r="A450" s="293">
        <v>381010000</v>
      </c>
      <c r="B450" s="253" t="s">
        <v>6277</v>
      </c>
      <c r="C450" s="49" t="s">
        <v>6298</v>
      </c>
      <c r="D450" s="253" t="s">
        <v>5</v>
      </c>
      <c r="E450" s="253" t="s">
        <v>1480</v>
      </c>
      <c r="F450" s="253"/>
      <c r="G450" s="253"/>
    </row>
    <row r="451" spans="1:7" s="188" customFormat="1" ht="65.75">
      <c r="A451" s="293">
        <v>381020000</v>
      </c>
      <c r="B451" s="253" t="s">
        <v>893</v>
      </c>
      <c r="C451" s="49" t="s">
        <v>6298</v>
      </c>
      <c r="D451" s="253" t="s">
        <v>5</v>
      </c>
      <c r="E451" s="253" t="s">
        <v>1480</v>
      </c>
      <c r="F451" s="253"/>
      <c r="G451" s="253"/>
    </row>
    <row r="452" spans="1:7" s="188" customFormat="1" ht="78.900000000000006">
      <c r="A452" s="293">
        <v>381030000</v>
      </c>
      <c r="B452" s="253" t="s">
        <v>6278</v>
      </c>
      <c r="C452" s="49" t="s">
        <v>6299</v>
      </c>
      <c r="D452" s="253" t="s">
        <v>5</v>
      </c>
      <c r="E452" s="253" t="s">
        <v>1480</v>
      </c>
      <c r="F452" s="253"/>
      <c r="G452" s="253"/>
    </row>
    <row r="453" spans="1:7" s="188" customFormat="1" ht="78.900000000000006">
      <c r="A453" s="293">
        <v>381040000</v>
      </c>
      <c r="B453" s="253" t="s">
        <v>6279</v>
      </c>
      <c r="C453" s="49" t="s">
        <v>6309</v>
      </c>
      <c r="D453" s="253" t="s">
        <v>5</v>
      </c>
      <c r="E453" s="253" t="s">
        <v>1480</v>
      </c>
      <c r="F453" s="253"/>
      <c r="G453" s="253"/>
    </row>
    <row r="454" spans="1:7" s="188" customFormat="1" ht="78.900000000000006">
      <c r="A454" s="293">
        <v>381050000</v>
      </c>
      <c r="B454" s="253" t="s">
        <v>6280</v>
      </c>
      <c r="C454" s="49" t="s">
        <v>6300</v>
      </c>
      <c r="D454" s="253" t="s">
        <v>5</v>
      </c>
      <c r="E454" s="253" t="s">
        <v>1480</v>
      </c>
      <c r="F454" s="253"/>
      <c r="G454" s="253"/>
    </row>
    <row r="455" spans="1:7" s="188" customFormat="1" ht="65.75">
      <c r="A455" s="293">
        <v>382010000</v>
      </c>
      <c r="B455" s="253" t="s">
        <v>6283</v>
      </c>
      <c r="C455" s="49" t="s">
        <v>6301</v>
      </c>
      <c r="D455" s="253" t="s">
        <v>5</v>
      </c>
      <c r="E455" s="253" t="s">
        <v>1480</v>
      </c>
      <c r="F455" s="253"/>
      <c r="G455" s="253"/>
    </row>
    <row r="456" spans="1:7" s="188" customFormat="1" ht="65.75">
      <c r="A456" s="293">
        <v>382020000</v>
      </c>
      <c r="B456" s="253" t="s">
        <v>6284</v>
      </c>
      <c r="C456" s="49" t="s">
        <v>6302</v>
      </c>
      <c r="D456" s="253" t="s">
        <v>5</v>
      </c>
      <c r="E456" s="253" t="s">
        <v>1480</v>
      </c>
      <c r="F456" s="253"/>
      <c r="G456" s="253"/>
    </row>
    <row r="457" spans="1:7" s="188" customFormat="1" ht="78.900000000000006">
      <c r="A457" s="293">
        <v>382030000</v>
      </c>
      <c r="B457" s="253" t="s">
        <v>6285</v>
      </c>
      <c r="C457" s="49" t="s">
        <v>6303</v>
      </c>
      <c r="D457" s="253" t="s">
        <v>5</v>
      </c>
      <c r="E457" s="253" t="s">
        <v>1480</v>
      </c>
      <c r="F457" s="253"/>
      <c r="G457" s="253"/>
    </row>
    <row r="458" spans="1:7" s="188" customFormat="1" ht="78.900000000000006">
      <c r="A458" s="293">
        <v>382040000</v>
      </c>
      <c r="B458" s="253" t="s">
        <v>6286</v>
      </c>
      <c r="C458" s="49" t="s">
        <v>6304</v>
      </c>
      <c r="D458" s="253" t="s">
        <v>5</v>
      </c>
      <c r="E458" s="253" t="s">
        <v>1480</v>
      </c>
      <c r="F458" s="253"/>
      <c r="G458" s="253"/>
    </row>
    <row r="459" spans="1:7" s="188" customFormat="1" ht="78.900000000000006">
      <c r="A459" s="293">
        <v>382050000</v>
      </c>
      <c r="B459" s="253" t="s">
        <v>6287</v>
      </c>
      <c r="C459" s="49" t="s">
        <v>6310</v>
      </c>
      <c r="D459" s="253" t="s">
        <v>5</v>
      </c>
      <c r="E459" s="253" t="s">
        <v>1480</v>
      </c>
      <c r="F459" s="253"/>
      <c r="G459" s="253"/>
    </row>
    <row r="460" spans="1:7" s="188" customFormat="1" ht="65.75">
      <c r="A460" s="293">
        <v>383010000</v>
      </c>
      <c r="B460" s="253" t="s">
        <v>6289</v>
      </c>
      <c r="C460" s="49" t="s">
        <v>6311</v>
      </c>
      <c r="D460" s="253" t="s">
        <v>5</v>
      </c>
      <c r="E460" s="253" t="s">
        <v>1480</v>
      </c>
      <c r="F460" s="253"/>
      <c r="G460" s="46"/>
    </row>
    <row r="461" spans="1:7" s="188" customFormat="1" ht="65.75">
      <c r="A461" s="293">
        <v>383020000</v>
      </c>
      <c r="B461" s="253" t="s">
        <v>6290</v>
      </c>
      <c r="C461" s="49" t="s">
        <v>6305</v>
      </c>
      <c r="D461" s="253" t="s">
        <v>5</v>
      </c>
      <c r="E461" s="253" t="s">
        <v>1480</v>
      </c>
      <c r="F461" s="253"/>
      <c r="G461" s="46"/>
    </row>
    <row r="462" spans="1:7" s="188" customFormat="1" ht="78.900000000000006">
      <c r="A462" s="293">
        <v>383030000</v>
      </c>
      <c r="B462" s="253" t="s">
        <v>6291</v>
      </c>
      <c r="C462" s="49" t="s">
        <v>6306</v>
      </c>
      <c r="D462" s="253" t="s">
        <v>5</v>
      </c>
      <c r="E462" s="253" t="s">
        <v>1480</v>
      </c>
      <c r="F462" s="253"/>
      <c r="G462" s="46"/>
    </row>
    <row r="463" spans="1:7" s="188" customFormat="1" ht="78.900000000000006">
      <c r="A463" s="293">
        <v>383040000</v>
      </c>
      <c r="B463" s="253" t="s">
        <v>6292</v>
      </c>
      <c r="C463" s="49" t="s">
        <v>6307</v>
      </c>
      <c r="D463" s="253" t="s">
        <v>5</v>
      </c>
      <c r="E463" s="253" t="s">
        <v>1480</v>
      </c>
      <c r="F463" s="253"/>
      <c r="G463" s="46"/>
    </row>
    <row r="464" spans="1:7" s="188" customFormat="1" ht="78.900000000000006">
      <c r="A464" s="293">
        <v>383050000</v>
      </c>
      <c r="B464" s="253" t="s">
        <v>6293</v>
      </c>
      <c r="C464" s="49" t="s">
        <v>6308</v>
      </c>
      <c r="D464" s="253" t="s">
        <v>5</v>
      </c>
      <c r="E464" s="253" t="s">
        <v>1480</v>
      </c>
      <c r="F464" s="253"/>
      <c r="G464" s="46"/>
    </row>
    <row r="465" spans="1:7" s="188" customFormat="1" ht="144.65">
      <c r="A465" s="293">
        <v>395010000</v>
      </c>
      <c r="B465" s="253" t="s">
        <v>946</v>
      </c>
      <c r="C465" s="49" t="s">
        <v>947</v>
      </c>
      <c r="D465" s="253"/>
      <c r="E465" s="253"/>
      <c r="F465" s="253"/>
      <c r="G465" s="46"/>
    </row>
    <row r="466" spans="1:7" s="188" customFormat="1">
      <c r="A466" s="293">
        <v>395010100</v>
      </c>
      <c r="B466" s="253" t="s">
        <v>1936</v>
      </c>
      <c r="C466" s="49" t="s">
        <v>5487</v>
      </c>
      <c r="D466" s="253" t="s">
        <v>5</v>
      </c>
      <c r="E466" s="253" t="s">
        <v>1480</v>
      </c>
      <c r="F466" s="253"/>
      <c r="G466" s="46"/>
    </row>
    <row r="467" spans="1:7" s="188" customFormat="1" ht="26.3">
      <c r="A467" s="293">
        <v>395010200</v>
      </c>
      <c r="B467" s="253" t="s">
        <v>1937</v>
      </c>
      <c r="C467" s="49" t="s">
        <v>5488</v>
      </c>
      <c r="D467" s="253" t="s">
        <v>5</v>
      </c>
      <c r="E467" s="253" t="s">
        <v>1480</v>
      </c>
      <c r="F467" s="253"/>
      <c r="G467" s="46"/>
    </row>
    <row r="468" spans="1:7" s="188" customFormat="1" ht="26.3">
      <c r="A468" s="293">
        <v>395010300</v>
      </c>
      <c r="B468" s="253" t="s">
        <v>1938</v>
      </c>
      <c r="C468" s="49" t="s">
        <v>5489</v>
      </c>
      <c r="D468" s="253" t="s">
        <v>5</v>
      </c>
      <c r="E468" s="253" t="s">
        <v>1480</v>
      </c>
      <c r="F468" s="253"/>
      <c r="G468" s="46"/>
    </row>
    <row r="469" spans="1:7" s="188" customFormat="1" ht="26.3">
      <c r="A469" s="293">
        <v>395010400</v>
      </c>
      <c r="B469" s="253" t="s">
        <v>1939</v>
      </c>
      <c r="C469" s="49" t="s">
        <v>5490</v>
      </c>
      <c r="D469" s="253" t="s">
        <v>5</v>
      </c>
      <c r="E469" s="253" t="s">
        <v>1480</v>
      </c>
      <c r="F469" s="253"/>
      <c r="G469" s="46"/>
    </row>
    <row r="470" spans="1:7" s="188" customFormat="1" ht="39.450000000000003">
      <c r="A470" s="293">
        <v>395010500</v>
      </c>
      <c r="B470" s="253" t="s">
        <v>1940</v>
      </c>
      <c r="C470" s="49" t="s">
        <v>5491</v>
      </c>
      <c r="D470" s="253" t="s">
        <v>5</v>
      </c>
      <c r="E470" s="253" t="s">
        <v>1480</v>
      </c>
      <c r="F470" s="253"/>
      <c r="G470" s="46"/>
    </row>
    <row r="471" spans="1:7" s="188" customFormat="1" ht="26.3">
      <c r="A471" s="293">
        <v>395010600</v>
      </c>
      <c r="B471" s="253" t="s">
        <v>1941</v>
      </c>
      <c r="C471" s="49" t="s">
        <v>5492</v>
      </c>
      <c r="D471" s="253" t="s">
        <v>5</v>
      </c>
      <c r="E471" s="253" t="s">
        <v>1480</v>
      </c>
      <c r="F471" s="253"/>
      <c r="G471" s="46"/>
    </row>
    <row r="472" spans="1:7" s="188" customFormat="1" ht="26.3">
      <c r="A472" s="293">
        <v>395010700</v>
      </c>
      <c r="B472" s="253" t="s">
        <v>4653</v>
      </c>
      <c r="C472" s="49" t="s">
        <v>4432</v>
      </c>
      <c r="D472" s="253" t="s">
        <v>5</v>
      </c>
      <c r="E472" s="253" t="s">
        <v>1480</v>
      </c>
      <c r="F472" s="253"/>
      <c r="G472" s="46"/>
    </row>
    <row r="473" spans="1:7" s="188" customFormat="1" ht="52.6">
      <c r="A473" s="293">
        <v>395010800</v>
      </c>
      <c r="B473" s="253" t="s">
        <v>1942</v>
      </c>
      <c r="C473" s="49" t="s">
        <v>5493</v>
      </c>
      <c r="D473" s="253" t="s">
        <v>5</v>
      </c>
      <c r="E473" s="253" t="s">
        <v>1480</v>
      </c>
      <c r="F473" s="253"/>
      <c r="G473" s="46"/>
    </row>
    <row r="474" spans="1:7" s="188" customFormat="1" ht="26.3">
      <c r="A474" s="293">
        <v>395019900</v>
      </c>
      <c r="B474" s="253" t="s">
        <v>3015</v>
      </c>
      <c r="C474" s="49" t="s">
        <v>3016</v>
      </c>
      <c r="D474" s="253" t="s">
        <v>5</v>
      </c>
      <c r="E474" s="253" t="s">
        <v>1480</v>
      </c>
      <c r="F474" s="253"/>
      <c r="G474" s="46"/>
    </row>
    <row r="475" spans="1:7" s="188" customFormat="1" ht="52.6">
      <c r="A475" s="293">
        <v>422010000</v>
      </c>
      <c r="B475" s="253" t="s">
        <v>886</v>
      </c>
      <c r="C475" s="49" t="s">
        <v>5964</v>
      </c>
      <c r="D475" s="253" t="s">
        <v>36</v>
      </c>
      <c r="E475" s="253" t="s">
        <v>1480</v>
      </c>
      <c r="F475" s="253"/>
      <c r="G475" s="46">
        <v>1</v>
      </c>
    </row>
    <row r="476" spans="1:7" s="188" customFormat="1" ht="78.900000000000006">
      <c r="A476" s="293">
        <v>423010000</v>
      </c>
      <c r="B476" s="253" t="s">
        <v>1080</v>
      </c>
      <c r="C476" s="49" t="s">
        <v>5513</v>
      </c>
      <c r="D476" s="253"/>
      <c r="E476" s="253"/>
      <c r="F476" s="253"/>
      <c r="G476" s="46"/>
    </row>
    <row r="477" spans="1:7" s="188" customFormat="1" ht="52.6">
      <c r="A477" s="293">
        <v>423010100</v>
      </c>
      <c r="B477" s="253" t="s">
        <v>4350</v>
      </c>
      <c r="C477" s="49" t="s">
        <v>5726</v>
      </c>
      <c r="D477" s="253" t="s">
        <v>36</v>
      </c>
      <c r="E477" s="253" t="s">
        <v>1480</v>
      </c>
      <c r="F477" s="253"/>
      <c r="G477" s="46">
        <v>1</v>
      </c>
    </row>
    <row r="478" spans="1:7" s="188" customFormat="1" ht="52.6">
      <c r="A478" s="293">
        <v>424010000</v>
      </c>
      <c r="B478" s="253" t="s">
        <v>1082</v>
      </c>
      <c r="C478" s="49" t="s">
        <v>5965</v>
      </c>
      <c r="D478" s="253" t="s">
        <v>36</v>
      </c>
      <c r="E478" s="253" t="s">
        <v>1480</v>
      </c>
      <c r="F478" s="253"/>
      <c r="G478" s="46">
        <v>1</v>
      </c>
    </row>
    <row r="479" spans="1:7" s="188" customFormat="1" ht="52.6">
      <c r="A479" s="293">
        <v>444010000</v>
      </c>
      <c r="B479" s="253" t="s">
        <v>1167</v>
      </c>
      <c r="C479" s="49" t="s">
        <v>1168</v>
      </c>
      <c r="D479" s="253" t="s">
        <v>36</v>
      </c>
      <c r="E479" s="253" t="s">
        <v>1480</v>
      </c>
      <c r="F479" s="253"/>
      <c r="G479" s="46">
        <v>1</v>
      </c>
    </row>
    <row r="480" spans="1:7" s="188" customFormat="1" ht="52.6">
      <c r="A480" s="293">
        <v>449010000</v>
      </c>
      <c r="B480" s="253" t="s">
        <v>1178</v>
      </c>
      <c r="C480" s="49" t="s">
        <v>6000</v>
      </c>
      <c r="D480" s="253" t="s">
        <v>36</v>
      </c>
      <c r="E480" s="253" t="s">
        <v>1480</v>
      </c>
      <c r="F480" s="253"/>
      <c r="G480" s="46">
        <v>1</v>
      </c>
    </row>
    <row r="481" spans="1:7" s="188" customFormat="1" ht="52.6">
      <c r="A481" s="293">
        <v>449020000</v>
      </c>
      <c r="B481" s="253" t="s">
        <v>3867</v>
      </c>
      <c r="C481" s="49" t="s">
        <v>2606</v>
      </c>
      <c r="D481" s="253" t="s">
        <v>36</v>
      </c>
      <c r="E481" s="253" t="s">
        <v>1480</v>
      </c>
      <c r="F481" s="253"/>
      <c r="G481" s="46">
        <v>1</v>
      </c>
    </row>
    <row r="482" spans="1:7" s="188" customFormat="1" ht="78.900000000000006">
      <c r="A482" s="293">
        <v>449030000</v>
      </c>
      <c r="B482" s="253" t="s">
        <v>3868</v>
      </c>
      <c r="C482" s="49" t="s">
        <v>2607</v>
      </c>
      <c r="D482" s="253" t="s">
        <v>36</v>
      </c>
      <c r="E482" s="253" t="s">
        <v>1480</v>
      </c>
      <c r="F482" s="253"/>
      <c r="G482" s="46">
        <v>1</v>
      </c>
    </row>
    <row r="483" spans="1:7" s="188" customFormat="1" ht="78.900000000000006">
      <c r="A483" s="293">
        <v>449040000</v>
      </c>
      <c r="B483" s="253" t="s">
        <v>3869</v>
      </c>
      <c r="C483" s="49" t="s">
        <v>2608</v>
      </c>
      <c r="D483" s="253" t="s">
        <v>36</v>
      </c>
      <c r="E483" s="253" t="s">
        <v>1480</v>
      </c>
      <c r="F483" s="253"/>
      <c r="G483" s="46">
        <v>1</v>
      </c>
    </row>
    <row r="484" spans="1:7" s="188" customFormat="1" ht="78.900000000000006">
      <c r="A484" s="293">
        <v>449050000</v>
      </c>
      <c r="B484" s="253" t="s">
        <v>4658</v>
      </c>
      <c r="C484" s="49" t="s">
        <v>2609</v>
      </c>
      <c r="D484" s="253" t="s">
        <v>36</v>
      </c>
      <c r="E484" s="253" t="s">
        <v>1480</v>
      </c>
      <c r="F484" s="253"/>
      <c r="G484" s="46">
        <v>1</v>
      </c>
    </row>
    <row r="485" spans="1:7" s="188" customFormat="1" ht="65.75">
      <c r="A485" s="293">
        <v>454010000</v>
      </c>
      <c r="B485" s="253" t="s">
        <v>1200</v>
      </c>
      <c r="C485" s="49" t="s">
        <v>6129</v>
      </c>
      <c r="D485" s="253"/>
      <c r="E485" s="253"/>
      <c r="F485" s="253"/>
      <c r="G485" s="46"/>
    </row>
    <row r="486" spans="1:7" s="188" customFormat="1" ht="39.450000000000003">
      <c r="A486" s="295">
        <v>454010100</v>
      </c>
      <c r="B486" s="253" t="s">
        <v>4352</v>
      </c>
      <c r="C486" s="49" t="s">
        <v>4429</v>
      </c>
      <c r="D486" s="253" t="s">
        <v>36</v>
      </c>
      <c r="E486" s="253" t="s">
        <v>1480</v>
      </c>
      <c r="F486" s="253"/>
      <c r="G486" s="46">
        <v>1</v>
      </c>
    </row>
    <row r="487" spans="1:7" s="188" customFormat="1" ht="52.6">
      <c r="A487" s="295">
        <v>454010200</v>
      </c>
      <c r="B487" s="253" t="s">
        <v>4353</v>
      </c>
      <c r="C487" s="49" t="s">
        <v>4430</v>
      </c>
      <c r="D487" s="253" t="s">
        <v>36</v>
      </c>
      <c r="E487" s="253" t="s">
        <v>1480</v>
      </c>
      <c r="F487" s="253"/>
      <c r="G487" s="46">
        <v>1</v>
      </c>
    </row>
    <row r="488" spans="1:7" s="188" customFormat="1" ht="39.450000000000003">
      <c r="A488" s="295">
        <v>454019900</v>
      </c>
      <c r="B488" s="253" t="s">
        <v>4354</v>
      </c>
      <c r="C488" s="49" t="s">
        <v>4431</v>
      </c>
      <c r="D488" s="253" t="s">
        <v>36</v>
      </c>
      <c r="E488" s="253" t="s">
        <v>1480</v>
      </c>
      <c r="F488" s="253"/>
      <c r="G488" s="46">
        <v>1</v>
      </c>
    </row>
    <row r="489" spans="1:7" s="188" customFormat="1" ht="65.75">
      <c r="A489" s="293">
        <v>455010000</v>
      </c>
      <c r="B489" s="253" t="s">
        <v>1203</v>
      </c>
      <c r="C489" s="49" t="s">
        <v>6016</v>
      </c>
      <c r="D489" s="253" t="s">
        <v>36</v>
      </c>
      <c r="E489" s="253" t="s">
        <v>1480</v>
      </c>
      <c r="F489" s="253"/>
      <c r="G489" s="46"/>
    </row>
    <row r="490" spans="1:7" s="188" customFormat="1" ht="78.900000000000006">
      <c r="A490" s="293">
        <v>456010000</v>
      </c>
      <c r="B490" s="253" t="s">
        <v>1207</v>
      </c>
      <c r="C490" s="49" t="s">
        <v>2633</v>
      </c>
      <c r="D490" s="253" t="s">
        <v>36</v>
      </c>
      <c r="E490" s="253" t="s">
        <v>1480</v>
      </c>
      <c r="F490" s="253"/>
      <c r="G490" s="46"/>
    </row>
    <row r="491" spans="1:7" s="188" customFormat="1" ht="65.75">
      <c r="A491" s="293">
        <v>458010000</v>
      </c>
      <c r="B491" s="253" t="s">
        <v>1219</v>
      </c>
      <c r="C491" s="49" t="s">
        <v>6017</v>
      </c>
      <c r="D491" s="253" t="s">
        <v>36</v>
      </c>
      <c r="E491" s="253" t="s">
        <v>1480</v>
      </c>
      <c r="F491" s="253"/>
      <c r="G491" s="46"/>
    </row>
    <row r="492" spans="1:7" s="188" customFormat="1" ht="65.75">
      <c r="A492" s="293">
        <v>459010000</v>
      </c>
      <c r="B492" s="253" t="s">
        <v>6539</v>
      </c>
      <c r="C492" s="49" t="s">
        <v>6540</v>
      </c>
      <c r="D492" s="192" t="s">
        <v>36</v>
      </c>
      <c r="E492" s="192" t="s">
        <v>1480</v>
      </c>
      <c r="F492" s="192"/>
      <c r="G492" s="191"/>
    </row>
    <row r="493" spans="1:7" s="188" customFormat="1" ht="52.6">
      <c r="A493" s="293">
        <v>464010000</v>
      </c>
      <c r="B493" s="253" t="s">
        <v>3026</v>
      </c>
      <c r="C493" s="49" t="s">
        <v>6199</v>
      </c>
      <c r="D493" s="253"/>
      <c r="E493" s="253"/>
      <c r="F493" s="253"/>
      <c r="G493" s="46"/>
    </row>
    <row r="494" spans="1:7" s="188" customFormat="1" ht="26.3">
      <c r="A494" s="293">
        <v>464010100</v>
      </c>
      <c r="B494" s="253" t="s">
        <v>5718</v>
      </c>
      <c r="C494" s="49" t="s">
        <v>5721</v>
      </c>
      <c r="D494" s="253" t="s">
        <v>36</v>
      </c>
      <c r="E494" s="253" t="s">
        <v>1480</v>
      </c>
      <c r="F494" s="253"/>
      <c r="G494" s="46"/>
    </row>
    <row r="495" spans="1:7" s="188" customFormat="1" ht="39.450000000000003">
      <c r="A495" s="293">
        <v>464010200</v>
      </c>
      <c r="B495" s="253" t="s">
        <v>5717</v>
      </c>
      <c r="C495" s="49" t="s">
        <v>5722</v>
      </c>
      <c r="D495" s="253" t="s">
        <v>36</v>
      </c>
      <c r="E495" s="253" t="s">
        <v>1480</v>
      </c>
      <c r="F495" s="253"/>
      <c r="G495" s="46" t="s">
        <v>6227</v>
      </c>
    </row>
    <row r="496" spans="1:7" s="188" customFormat="1" ht="26.3">
      <c r="A496" s="293">
        <v>464010300</v>
      </c>
      <c r="B496" s="253" t="s">
        <v>5720</v>
      </c>
      <c r="C496" s="49" t="s">
        <v>5723</v>
      </c>
      <c r="D496" s="253" t="s">
        <v>36</v>
      </c>
      <c r="E496" s="253" t="s">
        <v>1480</v>
      </c>
      <c r="F496" s="253"/>
      <c r="G496" s="46"/>
    </row>
    <row r="497" spans="1:7" s="188" customFormat="1" ht="52.6">
      <c r="A497" s="293">
        <v>464020000</v>
      </c>
      <c r="B497" s="253" t="s">
        <v>7063</v>
      </c>
      <c r="C497" s="49" t="s">
        <v>7064</v>
      </c>
      <c r="D497" s="253"/>
      <c r="E497" s="253"/>
      <c r="F497" s="253"/>
      <c r="G497" s="46"/>
    </row>
    <row r="498" spans="1:7" s="188" customFormat="1" ht="26.3">
      <c r="A498" s="293">
        <v>464020100</v>
      </c>
      <c r="B498" s="253" t="s">
        <v>5718</v>
      </c>
      <c r="C498" s="49" t="s">
        <v>5721</v>
      </c>
      <c r="D498" s="253" t="s">
        <v>36</v>
      </c>
      <c r="E498" s="253" t="s">
        <v>1480</v>
      </c>
      <c r="F498" s="253"/>
      <c r="G498" s="46"/>
    </row>
    <row r="499" spans="1:7" s="188" customFormat="1" ht="39.450000000000003">
      <c r="A499" s="293">
        <v>464020200</v>
      </c>
      <c r="B499" s="253" t="s">
        <v>5717</v>
      </c>
      <c r="C499" s="49" t="s">
        <v>5722</v>
      </c>
      <c r="D499" s="253" t="s">
        <v>36</v>
      </c>
      <c r="E499" s="253" t="s">
        <v>1480</v>
      </c>
      <c r="F499" s="253"/>
      <c r="G499" s="46" t="s">
        <v>6227</v>
      </c>
    </row>
    <row r="500" spans="1:7" s="188" customFormat="1" ht="26.3">
      <c r="A500" s="293">
        <v>464020300</v>
      </c>
      <c r="B500" s="253" t="s">
        <v>5720</v>
      </c>
      <c r="C500" s="49" t="s">
        <v>5723</v>
      </c>
      <c r="D500" s="253" t="s">
        <v>36</v>
      </c>
      <c r="E500" s="253" t="s">
        <v>1480</v>
      </c>
      <c r="F500" s="253"/>
      <c r="G500" s="46"/>
    </row>
    <row r="501" spans="1:7" s="188" customFormat="1" ht="52.6">
      <c r="A501" s="293">
        <v>464030000</v>
      </c>
      <c r="B501" s="253" t="s">
        <v>7069</v>
      </c>
      <c r="C501" s="49" t="s">
        <v>6199</v>
      </c>
      <c r="D501" s="253"/>
      <c r="E501" s="253"/>
      <c r="F501" s="253"/>
      <c r="G501" s="46"/>
    </row>
    <row r="502" spans="1:7" s="188" customFormat="1" ht="26.3">
      <c r="A502" s="293">
        <v>464030100</v>
      </c>
      <c r="B502" s="253" t="s">
        <v>5718</v>
      </c>
      <c r="C502" s="49" t="s">
        <v>5721</v>
      </c>
      <c r="D502" s="253" t="s">
        <v>36</v>
      </c>
      <c r="E502" s="253" t="s">
        <v>1480</v>
      </c>
      <c r="F502" s="253"/>
      <c r="G502" s="46"/>
    </row>
    <row r="503" spans="1:7" s="188" customFormat="1" ht="39.450000000000003">
      <c r="A503" s="293">
        <v>464030200</v>
      </c>
      <c r="B503" s="253" t="s">
        <v>5717</v>
      </c>
      <c r="C503" s="49" t="s">
        <v>5722</v>
      </c>
      <c r="D503" s="253" t="s">
        <v>36</v>
      </c>
      <c r="E503" s="253" t="s">
        <v>1480</v>
      </c>
      <c r="F503" s="253"/>
      <c r="G503" s="46" t="s">
        <v>6227</v>
      </c>
    </row>
    <row r="504" spans="1:7" s="188" customFormat="1" ht="26.3">
      <c r="A504" s="293">
        <v>464030300</v>
      </c>
      <c r="B504" s="253" t="s">
        <v>5720</v>
      </c>
      <c r="C504" s="49" t="s">
        <v>5723</v>
      </c>
      <c r="D504" s="253" t="s">
        <v>36</v>
      </c>
      <c r="E504" s="253" t="s">
        <v>1480</v>
      </c>
      <c r="F504" s="253"/>
      <c r="G504" s="46"/>
    </row>
    <row r="505" spans="1:7" s="188" customFormat="1" ht="52.6">
      <c r="A505" s="293">
        <v>464040000</v>
      </c>
      <c r="B505" s="253" t="s">
        <v>7074</v>
      </c>
      <c r="C505" s="49" t="s">
        <v>6199</v>
      </c>
      <c r="D505" s="253"/>
      <c r="E505" s="253"/>
      <c r="F505" s="253"/>
      <c r="G505" s="46"/>
    </row>
    <row r="506" spans="1:7" s="188" customFormat="1" ht="26.3">
      <c r="A506" s="293">
        <v>464040100</v>
      </c>
      <c r="B506" s="253" t="s">
        <v>5718</v>
      </c>
      <c r="C506" s="49" t="s">
        <v>5721</v>
      </c>
      <c r="D506" s="253" t="s">
        <v>36</v>
      </c>
      <c r="E506" s="253" t="s">
        <v>1480</v>
      </c>
      <c r="F506" s="253"/>
      <c r="G506" s="46"/>
    </row>
    <row r="507" spans="1:7" s="188" customFormat="1" ht="39.450000000000003">
      <c r="A507" s="293">
        <v>464040200</v>
      </c>
      <c r="B507" s="253" t="s">
        <v>5717</v>
      </c>
      <c r="C507" s="49" t="s">
        <v>5722</v>
      </c>
      <c r="D507" s="253" t="s">
        <v>36</v>
      </c>
      <c r="E507" s="253" t="s">
        <v>1480</v>
      </c>
      <c r="F507" s="253"/>
      <c r="G507" s="46" t="s">
        <v>6227</v>
      </c>
    </row>
    <row r="508" spans="1:7" s="188" customFormat="1" ht="26.3">
      <c r="A508" s="293">
        <v>464040300</v>
      </c>
      <c r="B508" s="253" t="s">
        <v>5720</v>
      </c>
      <c r="C508" s="49" t="s">
        <v>5723</v>
      </c>
      <c r="D508" s="253" t="s">
        <v>36</v>
      </c>
      <c r="E508" s="253" t="s">
        <v>1480</v>
      </c>
      <c r="F508" s="253"/>
      <c r="G508" s="46"/>
    </row>
    <row r="509" spans="1:7" s="188" customFormat="1" ht="52.6">
      <c r="A509" s="293">
        <v>464050000</v>
      </c>
      <c r="B509" s="253" t="s">
        <v>7079</v>
      </c>
      <c r="C509" s="49" t="s">
        <v>6199</v>
      </c>
      <c r="D509" s="253"/>
      <c r="E509" s="253"/>
      <c r="F509" s="253"/>
      <c r="G509" s="46"/>
    </row>
    <row r="510" spans="1:7" s="188" customFormat="1" ht="26.3">
      <c r="A510" s="293">
        <v>464050100</v>
      </c>
      <c r="B510" s="253" t="s">
        <v>5718</v>
      </c>
      <c r="C510" s="49" t="s">
        <v>5721</v>
      </c>
      <c r="D510" s="253" t="s">
        <v>36</v>
      </c>
      <c r="E510" s="253" t="s">
        <v>1480</v>
      </c>
      <c r="F510" s="253"/>
      <c r="G510" s="46"/>
    </row>
    <row r="511" spans="1:7" s="188" customFormat="1" ht="39.450000000000003">
      <c r="A511" s="293">
        <v>464050200</v>
      </c>
      <c r="B511" s="253" t="s">
        <v>5717</v>
      </c>
      <c r="C511" s="49" t="s">
        <v>5722</v>
      </c>
      <c r="D511" s="253" t="s">
        <v>36</v>
      </c>
      <c r="E511" s="253" t="s">
        <v>1480</v>
      </c>
      <c r="F511" s="253"/>
      <c r="G511" s="46" t="s">
        <v>6227</v>
      </c>
    </row>
    <row r="512" spans="1:7" s="188" customFormat="1" ht="26.3">
      <c r="A512" s="293">
        <v>464050300</v>
      </c>
      <c r="B512" s="253" t="s">
        <v>5720</v>
      </c>
      <c r="C512" s="49" t="s">
        <v>5723</v>
      </c>
      <c r="D512" s="253" t="s">
        <v>36</v>
      </c>
      <c r="E512" s="253" t="s">
        <v>1480</v>
      </c>
      <c r="F512" s="253"/>
      <c r="G512" s="46"/>
    </row>
    <row r="513" spans="1:7" s="188" customFormat="1" ht="52.6">
      <c r="A513" s="293">
        <v>491010000</v>
      </c>
      <c r="B513" s="253" t="s">
        <v>1259</v>
      </c>
      <c r="C513" s="49" t="s">
        <v>3606</v>
      </c>
      <c r="D513" s="253"/>
      <c r="E513" s="253"/>
      <c r="F513" s="253"/>
      <c r="G513" s="46"/>
    </row>
    <row r="514" spans="1:7" s="188" customFormat="1" ht="39.450000000000003">
      <c r="A514" s="293">
        <v>491010100</v>
      </c>
      <c r="B514" s="253" t="s">
        <v>3891</v>
      </c>
      <c r="C514" s="49" t="s">
        <v>6034</v>
      </c>
      <c r="D514" s="253" t="s">
        <v>36</v>
      </c>
      <c r="E514" s="253" t="s">
        <v>1480</v>
      </c>
      <c r="F514" s="253"/>
      <c r="G514" s="46"/>
    </row>
    <row r="515" spans="1:7" s="188" customFormat="1" ht="39.450000000000003">
      <c r="A515" s="293">
        <v>491019900</v>
      </c>
      <c r="B515" s="253" t="s">
        <v>4665</v>
      </c>
      <c r="C515" s="49" t="s">
        <v>6035</v>
      </c>
      <c r="D515" s="253" t="s">
        <v>5</v>
      </c>
      <c r="E515" s="253" t="s">
        <v>1480</v>
      </c>
      <c r="F515" s="253"/>
      <c r="G515" s="46"/>
    </row>
    <row r="516" spans="1:7" s="188" customFormat="1" ht="92.05">
      <c r="A516" s="293">
        <v>495010000</v>
      </c>
      <c r="B516" s="253" t="s">
        <v>946</v>
      </c>
      <c r="C516" s="49" t="s">
        <v>7266</v>
      </c>
      <c r="D516" s="253"/>
      <c r="E516" s="253"/>
      <c r="F516" s="253"/>
      <c r="G516" s="46"/>
    </row>
    <row r="517" spans="1:7" s="188" customFormat="1">
      <c r="A517" s="289"/>
      <c r="B517" s="274"/>
      <c r="C517" s="274"/>
      <c r="D517" s="274"/>
    </row>
    <row r="518" spans="1:7" s="288" customFormat="1">
      <c r="A518" s="290" t="s">
        <v>8350</v>
      </c>
      <c r="D518" s="287"/>
    </row>
    <row r="519" spans="1:7" s="188" customFormat="1" ht="39.450000000000003">
      <c r="A519" s="291" t="s">
        <v>0</v>
      </c>
      <c r="B519" s="31" t="s">
        <v>1</v>
      </c>
      <c r="C519" s="31" t="s">
        <v>2</v>
      </c>
      <c r="D519" s="31" t="s">
        <v>2679</v>
      </c>
      <c r="E519" s="31" t="s">
        <v>1473</v>
      </c>
      <c r="F519" s="31" t="s">
        <v>2680</v>
      </c>
      <c r="G519" s="3" t="s">
        <v>1472</v>
      </c>
    </row>
    <row r="520" spans="1:7" s="188" customFormat="1" ht="78.900000000000006">
      <c r="A520" s="268">
        <v>112320000</v>
      </c>
      <c r="B520" s="255" t="s">
        <v>7402</v>
      </c>
      <c r="C520" s="49" t="s">
        <v>7403</v>
      </c>
      <c r="D520" s="253" t="s">
        <v>5</v>
      </c>
      <c r="E520" s="253" t="s">
        <v>1480</v>
      </c>
      <c r="F520" s="253" t="s">
        <v>1479</v>
      </c>
      <c r="G520" s="46">
        <v>1</v>
      </c>
    </row>
    <row r="521" spans="1:7" s="188" customFormat="1" ht="78.900000000000006">
      <c r="A521" s="268">
        <v>113120000</v>
      </c>
      <c r="B521" s="255" t="s">
        <v>7404</v>
      </c>
      <c r="C521" s="49" t="s">
        <v>7405</v>
      </c>
      <c r="D521" s="192" t="s">
        <v>5</v>
      </c>
      <c r="E521" s="192" t="s">
        <v>1480</v>
      </c>
      <c r="F521" s="192" t="s">
        <v>1479</v>
      </c>
      <c r="G521" s="191">
        <v>6</v>
      </c>
    </row>
    <row r="522" spans="1:7" s="188" customFormat="1" ht="92.05">
      <c r="A522" s="268">
        <v>113130000</v>
      </c>
      <c r="B522" s="255" t="s">
        <v>7406</v>
      </c>
      <c r="C522" s="49" t="s">
        <v>7407</v>
      </c>
      <c r="D522" s="192" t="s">
        <v>5</v>
      </c>
      <c r="E522" s="192" t="s">
        <v>1480</v>
      </c>
      <c r="F522" s="192" t="s">
        <v>1479</v>
      </c>
      <c r="G522" s="191">
        <v>6</v>
      </c>
    </row>
    <row r="523" spans="1:7" s="188" customFormat="1" ht="92.05">
      <c r="A523" s="268">
        <v>113140000</v>
      </c>
      <c r="B523" s="255" t="s">
        <v>7408</v>
      </c>
      <c r="C523" s="49" t="s">
        <v>7409</v>
      </c>
      <c r="D523" s="192" t="s">
        <v>5</v>
      </c>
      <c r="E523" s="192" t="s">
        <v>1480</v>
      </c>
      <c r="F523" s="192" t="s">
        <v>1479</v>
      </c>
      <c r="G523" s="191">
        <v>6</v>
      </c>
    </row>
    <row r="524" spans="1:7" s="188" customFormat="1" ht="92.05">
      <c r="A524" s="268">
        <v>113150000</v>
      </c>
      <c r="B524" s="255" t="s">
        <v>7410</v>
      </c>
      <c r="C524" s="49" t="s">
        <v>7411</v>
      </c>
      <c r="D524" s="192" t="s">
        <v>5</v>
      </c>
      <c r="E524" s="192" t="s">
        <v>1480</v>
      </c>
      <c r="F524" s="192" t="s">
        <v>1479</v>
      </c>
      <c r="G524" s="191">
        <v>6</v>
      </c>
    </row>
    <row r="525" spans="1:7" s="188" customFormat="1" ht="92.05">
      <c r="A525" s="268">
        <v>113320000</v>
      </c>
      <c r="B525" s="255" t="s">
        <v>7412</v>
      </c>
      <c r="C525" s="49" t="s">
        <v>7413</v>
      </c>
      <c r="D525" s="253" t="s">
        <v>5</v>
      </c>
      <c r="E525" s="253" t="s">
        <v>1480</v>
      </c>
      <c r="F525" s="253" t="s">
        <v>1479</v>
      </c>
      <c r="G525" s="46">
        <v>6</v>
      </c>
    </row>
    <row r="526" spans="1:7" s="188" customFormat="1" ht="118.35">
      <c r="A526" s="268">
        <v>113330000</v>
      </c>
      <c r="B526" s="255" t="s">
        <v>7414</v>
      </c>
      <c r="C526" s="49" t="s">
        <v>7415</v>
      </c>
      <c r="D526" s="253" t="s">
        <v>5</v>
      </c>
      <c r="E526" s="253" t="s">
        <v>1480</v>
      </c>
      <c r="F526" s="253" t="s">
        <v>1479</v>
      </c>
      <c r="G526" s="46">
        <v>6</v>
      </c>
    </row>
    <row r="527" spans="1:7" s="188" customFormat="1" ht="118.35">
      <c r="A527" s="268">
        <v>113340000</v>
      </c>
      <c r="B527" s="255" t="s">
        <v>7416</v>
      </c>
      <c r="C527" s="49" t="s">
        <v>7417</v>
      </c>
      <c r="D527" s="253" t="s">
        <v>5</v>
      </c>
      <c r="E527" s="253" t="s">
        <v>1480</v>
      </c>
      <c r="F527" s="253" t="s">
        <v>1479</v>
      </c>
      <c r="G527" s="46">
        <v>6</v>
      </c>
    </row>
    <row r="528" spans="1:7" s="188" customFormat="1" ht="118.35">
      <c r="A528" s="268">
        <v>113350000</v>
      </c>
      <c r="B528" s="255" t="s">
        <v>7418</v>
      </c>
      <c r="C528" s="49" t="s">
        <v>7419</v>
      </c>
      <c r="D528" s="253" t="s">
        <v>5</v>
      </c>
      <c r="E528" s="253" t="s">
        <v>1480</v>
      </c>
      <c r="F528" s="253" t="s">
        <v>1479</v>
      </c>
      <c r="G528" s="46">
        <v>6</v>
      </c>
    </row>
    <row r="529" spans="1:7" s="188" customFormat="1" ht="65.75">
      <c r="A529" s="268">
        <v>113420000</v>
      </c>
      <c r="B529" s="255" t="s">
        <v>7420</v>
      </c>
      <c r="C529" s="49" t="s">
        <v>7421</v>
      </c>
      <c r="D529" s="192" t="s">
        <v>5</v>
      </c>
      <c r="E529" s="192" t="s">
        <v>1480</v>
      </c>
      <c r="F529" s="192" t="s">
        <v>1479</v>
      </c>
      <c r="G529" s="191">
        <v>12</v>
      </c>
    </row>
    <row r="530" spans="1:7" s="188" customFormat="1" ht="92.05">
      <c r="A530" s="268">
        <v>113430000</v>
      </c>
      <c r="B530" s="255" t="s">
        <v>7422</v>
      </c>
      <c r="C530" s="49" t="s">
        <v>7423</v>
      </c>
      <c r="D530" s="192" t="s">
        <v>5</v>
      </c>
      <c r="E530" s="192" t="s">
        <v>1480</v>
      </c>
      <c r="F530" s="192" t="s">
        <v>1479</v>
      </c>
      <c r="G530" s="191">
        <v>12</v>
      </c>
    </row>
    <row r="531" spans="1:7" s="188" customFormat="1" ht="92.05">
      <c r="A531" s="268">
        <v>113440000</v>
      </c>
      <c r="B531" s="255" t="s">
        <v>7424</v>
      </c>
      <c r="C531" s="49" t="s">
        <v>7425</v>
      </c>
      <c r="D531" s="192" t="s">
        <v>5</v>
      </c>
      <c r="E531" s="192" t="s">
        <v>1480</v>
      </c>
      <c r="F531" s="192" t="s">
        <v>1479</v>
      </c>
      <c r="G531" s="191">
        <v>12</v>
      </c>
    </row>
    <row r="532" spans="1:7" s="188" customFormat="1" ht="92.05">
      <c r="A532" s="268">
        <v>113450000</v>
      </c>
      <c r="B532" s="255" t="s">
        <v>7426</v>
      </c>
      <c r="C532" s="49" t="s">
        <v>7427</v>
      </c>
      <c r="D532" s="192" t="s">
        <v>5</v>
      </c>
      <c r="E532" s="192" t="s">
        <v>1480</v>
      </c>
      <c r="F532" s="192" t="s">
        <v>1479</v>
      </c>
      <c r="G532" s="191">
        <v>12</v>
      </c>
    </row>
    <row r="533" spans="1:7" s="188" customFormat="1" ht="78.900000000000006">
      <c r="A533" s="268">
        <v>113520000</v>
      </c>
      <c r="B533" s="255" t="s">
        <v>7428</v>
      </c>
      <c r="C533" s="49" t="s">
        <v>7429</v>
      </c>
      <c r="D533" s="192" t="s">
        <v>5</v>
      </c>
      <c r="E533" s="192" t="s">
        <v>1480</v>
      </c>
      <c r="F533" s="192" t="s">
        <v>1534</v>
      </c>
      <c r="G533" s="191">
        <v>2</v>
      </c>
    </row>
    <row r="534" spans="1:7" s="188" customFormat="1" ht="105.2">
      <c r="A534" s="268">
        <v>113530000</v>
      </c>
      <c r="B534" s="255" t="s">
        <v>7430</v>
      </c>
      <c r="C534" s="49" t="s">
        <v>7431</v>
      </c>
      <c r="D534" s="192" t="s">
        <v>5</v>
      </c>
      <c r="E534" s="192" t="s">
        <v>1480</v>
      </c>
      <c r="F534" s="192" t="s">
        <v>1534</v>
      </c>
      <c r="G534" s="191">
        <v>2</v>
      </c>
    </row>
    <row r="535" spans="1:7" s="188" customFormat="1" ht="105.2">
      <c r="A535" s="268">
        <v>113540000</v>
      </c>
      <c r="B535" s="255" t="s">
        <v>7432</v>
      </c>
      <c r="C535" s="49" t="s">
        <v>7433</v>
      </c>
      <c r="D535" s="192" t="s">
        <v>5</v>
      </c>
      <c r="E535" s="192" t="s">
        <v>1480</v>
      </c>
      <c r="F535" s="192" t="s">
        <v>1534</v>
      </c>
      <c r="G535" s="191">
        <v>2</v>
      </c>
    </row>
    <row r="536" spans="1:7" s="188" customFormat="1" ht="105.2">
      <c r="A536" s="268">
        <v>113550000</v>
      </c>
      <c r="B536" s="255" t="s">
        <v>7434</v>
      </c>
      <c r="C536" s="49" t="s">
        <v>7435</v>
      </c>
      <c r="D536" s="192" t="s">
        <v>5</v>
      </c>
      <c r="E536" s="192" t="s">
        <v>1480</v>
      </c>
      <c r="F536" s="192" t="s">
        <v>1534</v>
      </c>
      <c r="G536" s="191">
        <v>2</v>
      </c>
    </row>
    <row r="537" spans="1:7" s="188" customFormat="1" ht="65.75">
      <c r="A537" s="268">
        <v>113920000</v>
      </c>
      <c r="B537" s="255" t="s">
        <v>7436</v>
      </c>
      <c r="C537" s="49" t="s">
        <v>61</v>
      </c>
      <c r="D537" s="192" t="s">
        <v>36</v>
      </c>
      <c r="E537" s="192" t="s">
        <v>1480</v>
      </c>
      <c r="F537" s="192" t="s">
        <v>1479</v>
      </c>
      <c r="G537" s="205"/>
    </row>
    <row r="538" spans="1:7" s="188" customFormat="1" ht="65.75">
      <c r="A538" s="268">
        <v>113930000</v>
      </c>
      <c r="B538" s="255" t="s">
        <v>7437</v>
      </c>
      <c r="C538" s="49" t="s">
        <v>61</v>
      </c>
      <c r="D538" s="192" t="s">
        <v>36</v>
      </c>
      <c r="E538" s="192" t="s">
        <v>1480</v>
      </c>
      <c r="F538" s="192" t="s">
        <v>1479</v>
      </c>
      <c r="G538" s="205"/>
    </row>
    <row r="539" spans="1:7" s="188" customFormat="1" ht="65.75">
      <c r="A539" s="268">
        <v>113940000</v>
      </c>
      <c r="B539" s="255" t="s">
        <v>7438</v>
      </c>
      <c r="C539" s="49" t="s">
        <v>61</v>
      </c>
      <c r="D539" s="192" t="s">
        <v>36</v>
      </c>
      <c r="E539" s="192" t="s">
        <v>1480</v>
      </c>
      <c r="F539" s="192" t="s">
        <v>1479</v>
      </c>
      <c r="G539" s="205"/>
    </row>
    <row r="540" spans="1:7" s="188" customFormat="1" ht="65.75">
      <c r="A540" s="268">
        <v>113950000</v>
      </c>
      <c r="B540" s="255" t="s">
        <v>7439</v>
      </c>
      <c r="C540" s="49" t="s">
        <v>61</v>
      </c>
      <c r="D540" s="192" t="s">
        <v>36</v>
      </c>
      <c r="E540" s="192" t="s">
        <v>1480</v>
      </c>
      <c r="F540" s="192" t="s">
        <v>1479</v>
      </c>
      <c r="G540" s="205"/>
    </row>
    <row r="541" spans="1:7" s="188" customFormat="1" ht="39.450000000000003">
      <c r="A541" s="268">
        <v>119120000</v>
      </c>
      <c r="B541" s="255" t="s">
        <v>7440</v>
      </c>
      <c r="C541" s="49" t="s">
        <v>7441</v>
      </c>
      <c r="D541" s="253" t="s">
        <v>5</v>
      </c>
      <c r="E541" s="253" t="s">
        <v>1480</v>
      </c>
      <c r="F541" s="253" t="s">
        <v>1479</v>
      </c>
      <c r="G541" s="205"/>
    </row>
    <row r="542" spans="1:7" s="188" customFormat="1" ht="65.75">
      <c r="A542" s="268">
        <v>119130000</v>
      </c>
      <c r="B542" s="255" t="s">
        <v>7442</v>
      </c>
      <c r="C542" s="49" t="s">
        <v>7443</v>
      </c>
      <c r="D542" s="253" t="s">
        <v>5</v>
      </c>
      <c r="E542" s="253" t="s">
        <v>1480</v>
      </c>
      <c r="F542" s="253" t="s">
        <v>1479</v>
      </c>
      <c r="G542" s="205"/>
    </row>
    <row r="543" spans="1:7" s="188" customFormat="1" ht="65.75">
      <c r="A543" s="268">
        <v>119140000</v>
      </c>
      <c r="B543" s="255" t="s">
        <v>7444</v>
      </c>
      <c r="C543" s="49" t="s">
        <v>7445</v>
      </c>
      <c r="D543" s="253" t="s">
        <v>5</v>
      </c>
      <c r="E543" s="253" t="s">
        <v>1480</v>
      </c>
      <c r="F543" s="253" t="s">
        <v>1479</v>
      </c>
      <c r="G543" s="205"/>
    </row>
    <row r="544" spans="1:7" s="188" customFormat="1" ht="65.75">
      <c r="A544" s="268">
        <v>119150000</v>
      </c>
      <c r="B544" s="255" t="s">
        <v>7446</v>
      </c>
      <c r="C544" s="49" t="s">
        <v>7447</v>
      </c>
      <c r="D544" s="253" t="s">
        <v>5</v>
      </c>
      <c r="E544" s="253" t="s">
        <v>1480</v>
      </c>
      <c r="F544" s="253" t="s">
        <v>1479</v>
      </c>
      <c r="G544" s="205"/>
    </row>
    <row r="545" spans="1:7" s="188" customFormat="1" ht="52.6">
      <c r="A545" s="268">
        <v>119220000</v>
      </c>
      <c r="B545" s="255" t="s">
        <v>7448</v>
      </c>
      <c r="C545" s="49" t="s">
        <v>7449</v>
      </c>
      <c r="D545" s="253" t="s">
        <v>5</v>
      </c>
      <c r="E545" s="253" t="s">
        <v>1480</v>
      </c>
      <c r="F545" s="253" t="s">
        <v>1479</v>
      </c>
      <c r="G545" s="205"/>
    </row>
    <row r="546" spans="1:7" s="188" customFormat="1" ht="65.75">
      <c r="A546" s="268">
        <v>119230000</v>
      </c>
      <c r="B546" s="255" t="s">
        <v>7450</v>
      </c>
      <c r="C546" s="49" t="s">
        <v>7451</v>
      </c>
      <c r="D546" s="253" t="s">
        <v>5</v>
      </c>
      <c r="E546" s="253" t="s">
        <v>1480</v>
      </c>
      <c r="F546" s="253" t="s">
        <v>1479</v>
      </c>
      <c r="G546" s="205"/>
    </row>
    <row r="547" spans="1:7" s="188" customFormat="1" ht="65.75">
      <c r="A547" s="268">
        <v>119240000</v>
      </c>
      <c r="B547" s="255" t="s">
        <v>7452</v>
      </c>
      <c r="C547" s="49" t="s">
        <v>7453</v>
      </c>
      <c r="D547" s="253" t="s">
        <v>5</v>
      </c>
      <c r="E547" s="253" t="s">
        <v>1480</v>
      </c>
      <c r="F547" s="253" t="s">
        <v>1479</v>
      </c>
      <c r="G547" s="205"/>
    </row>
    <row r="548" spans="1:7" s="188" customFormat="1" ht="65.75">
      <c r="A548" s="268">
        <v>119250000</v>
      </c>
      <c r="B548" s="255" t="s">
        <v>7454</v>
      </c>
      <c r="C548" s="49" t="s">
        <v>7455</v>
      </c>
      <c r="D548" s="253" t="s">
        <v>5</v>
      </c>
      <c r="E548" s="253" t="s">
        <v>1480</v>
      </c>
      <c r="F548" s="253" t="s">
        <v>1479</v>
      </c>
      <c r="G548" s="205"/>
    </row>
    <row r="549" spans="1:7" s="188" customFormat="1" ht="65.75">
      <c r="A549" s="268">
        <v>119350000</v>
      </c>
      <c r="B549" s="255" t="s">
        <v>7456</v>
      </c>
      <c r="C549" s="49" t="s">
        <v>7457</v>
      </c>
      <c r="D549" s="253" t="s">
        <v>5</v>
      </c>
      <c r="E549" s="253" t="s">
        <v>1480</v>
      </c>
      <c r="F549" s="253" t="s">
        <v>1479</v>
      </c>
      <c r="G549" s="205"/>
    </row>
    <row r="550" spans="1:7" s="188" customFormat="1" ht="65.75">
      <c r="A550" s="268">
        <v>119450000</v>
      </c>
      <c r="B550" s="255" t="s">
        <v>7458</v>
      </c>
      <c r="C550" s="49" t="s">
        <v>7459</v>
      </c>
      <c r="D550" s="253" t="s">
        <v>5</v>
      </c>
      <c r="E550" s="253" t="s">
        <v>1480</v>
      </c>
      <c r="F550" s="253" t="s">
        <v>1479</v>
      </c>
      <c r="G550" s="205"/>
    </row>
    <row r="551" spans="1:7" s="188" customFormat="1" ht="52.6">
      <c r="A551" s="268">
        <v>119520000</v>
      </c>
      <c r="B551" s="255" t="s">
        <v>7460</v>
      </c>
      <c r="C551" s="49" t="s">
        <v>7461</v>
      </c>
      <c r="D551" s="253" t="s">
        <v>5</v>
      </c>
      <c r="E551" s="253" t="s">
        <v>1480</v>
      </c>
      <c r="F551" s="253" t="s">
        <v>1479</v>
      </c>
      <c r="G551" s="205"/>
    </row>
    <row r="552" spans="1:7" s="188" customFormat="1" ht="65.75">
      <c r="A552" s="268">
        <v>119530000</v>
      </c>
      <c r="B552" s="255" t="s">
        <v>7462</v>
      </c>
      <c r="C552" s="49" t="s">
        <v>7463</v>
      </c>
      <c r="D552" s="253" t="s">
        <v>5</v>
      </c>
      <c r="E552" s="253" t="s">
        <v>1480</v>
      </c>
      <c r="F552" s="253" t="s">
        <v>1479</v>
      </c>
      <c r="G552" s="205"/>
    </row>
    <row r="553" spans="1:7" s="188" customFormat="1" ht="65.75">
      <c r="A553" s="268">
        <v>119540000</v>
      </c>
      <c r="B553" s="255" t="s">
        <v>7464</v>
      </c>
      <c r="C553" s="49" t="s">
        <v>7465</v>
      </c>
      <c r="D553" s="253" t="s">
        <v>5</v>
      </c>
      <c r="E553" s="253" t="s">
        <v>1480</v>
      </c>
      <c r="F553" s="253" t="s">
        <v>1479</v>
      </c>
      <c r="G553" s="205"/>
    </row>
    <row r="554" spans="1:7" s="188" customFormat="1" ht="65.75">
      <c r="A554" s="268">
        <v>119550000</v>
      </c>
      <c r="B554" s="255" t="s">
        <v>7466</v>
      </c>
      <c r="C554" s="49" t="s">
        <v>7467</v>
      </c>
      <c r="D554" s="253" t="s">
        <v>5</v>
      </c>
      <c r="E554" s="253" t="s">
        <v>1480</v>
      </c>
      <c r="F554" s="253" t="s">
        <v>1479</v>
      </c>
      <c r="G554" s="205"/>
    </row>
    <row r="555" spans="1:7" s="188" customFormat="1" ht="52.6">
      <c r="A555" s="268">
        <v>119620000</v>
      </c>
      <c r="B555" s="255" t="s">
        <v>7468</v>
      </c>
      <c r="C555" s="49" t="s">
        <v>7469</v>
      </c>
      <c r="D555" s="253" t="s">
        <v>5</v>
      </c>
      <c r="E555" s="253" t="s">
        <v>1480</v>
      </c>
      <c r="F555" s="253" t="s">
        <v>1479</v>
      </c>
      <c r="G555" s="205"/>
    </row>
    <row r="556" spans="1:7" s="188" customFormat="1" ht="65.75">
      <c r="A556" s="268">
        <v>119630000</v>
      </c>
      <c r="B556" s="255" t="s">
        <v>7470</v>
      </c>
      <c r="C556" s="49" t="s">
        <v>7471</v>
      </c>
      <c r="D556" s="253" t="s">
        <v>5</v>
      </c>
      <c r="E556" s="253" t="s">
        <v>1480</v>
      </c>
      <c r="F556" s="253" t="s">
        <v>1479</v>
      </c>
      <c r="G556" s="205"/>
    </row>
    <row r="557" spans="1:7" s="188" customFormat="1" ht="65.75">
      <c r="A557" s="268">
        <v>119640000</v>
      </c>
      <c r="B557" s="255" t="s">
        <v>7472</v>
      </c>
      <c r="C557" s="49" t="s">
        <v>7473</v>
      </c>
      <c r="D557" s="253" t="s">
        <v>5</v>
      </c>
      <c r="E557" s="253" t="s">
        <v>1480</v>
      </c>
      <c r="F557" s="253" t="s">
        <v>1479</v>
      </c>
      <c r="G557" s="205"/>
    </row>
    <row r="558" spans="1:7" s="188" customFormat="1" ht="65.75">
      <c r="A558" s="268">
        <v>119650000</v>
      </c>
      <c r="B558" s="255" t="s">
        <v>7474</v>
      </c>
      <c r="C558" s="49" t="s">
        <v>7475</v>
      </c>
      <c r="D558" s="253" t="s">
        <v>5</v>
      </c>
      <c r="E558" s="253" t="s">
        <v>1480</v>
      </c>
      <c r="F558" s="253" t="s">
        <v>1479</v>
      </c>
      <c r="G558" s="205"/>
    </row>
    <row r="559" spans="1:7" s="188" customFormat="1" ht="52.6">
      <c r="A559" s="268">
        <v>119720000</v>
      </c>
      <c r="B559" s="255" t="s">
        <v>7476</v>
      </c>
      <c r="C559" s="49" t="s">
        <v>7477</v>
      </c>
      <c r="D559" s="253" t="s">
        <v>5</v>
      </c>
      <c r="E559" s="253" t="s">
        <v>1480</v>
      </c>
      <c r="F559" s="253" t="s">
        <v>1479</v>
      </c>
      <c r="G559" s="205"/>
    </row>
    <row r="560" spans="1:7" s="188" customFormat="1" ht="65.75">
      <c r="A560" s="268">
        <v>119730000</v>
      </c>
      <c r="B560" s="255" t="s">
        <v>7478</v>
      </c>
      <c r="C560" s="49" t="s">
        <v>7479</v>
      </c>
      <c r="D560" s="253" t="s">
        <v>5</v>
      </c>
      <c r="E560" s="253" t="s">
        <v>1480</v>
      </c>
      <c r="F560" s="253" t="s">
        <v>1479</v>
      </c>
      <c r="G560" s="205"/>
    </row>
    <row r="561" spans="1:7" s="188" customFormat="1" ht="65.75">
      <c r="A561" s="268">
        <v>119740000</v>
      </c>
      <c r="B561" s="255" t="s">
        <v>7480</v>
      </c>
      <c r="C561" s="49" t="s">
        <v>7481</v>
      </c>
      <c r="D561" s="253" t="s">
        <v>5</v>
      </c>
      <c r="E561" s="253" t="s">
        <v>1480</v>
      </c>
      <c r="F561" s="253" t="s">
        <v>1479</v>
      </c>
      <c r="G561" s="205"/>
    </row>
    <row r="562" spans="1:7" s="188" customFormat="1" ht="65.75">
      <c r="A562" s="268">
        <v>119750000</v>
      </c>
      <c r="B562" s="255" t="s">
        <v>7482</v>
      </c>
      <c r="C562" s="49" t="s">
        <v>7483</v>
      </c>
      <c r="D562" s="253" t="s">
        <v>5</v>
      </c>
      <c r="E562" s="253" t="s">
        <v>1480</v>
      </c>
      <c r="F562" s="253" t="s">
        <v>1479</v>
      </c>
      <c r="G562" s="205"/>
    </row>
    <row r="563" spans="1:7" s="188" customFormat="1" ht="52.6">
      <c r="A563" s="268">
        <v>119850000</v>
      </c>
      <c r="B563" s="255" t="s">
        <v>7484</v>
      </c>
      <c r="C563" s="49" t="s">
        <v>7485</v>
      </c>
      <c r="D563" s="253" t="s">
        <v>5</v>
      </c>
      <c r="E563" s="253" t="s">
        <v>1480</v>
      </c>
      <c r="F563" s="253" t="s">
        <v>1479</v>
      </c>
      <c r="G563" s="205"/>
    </row>
    <row r="564" spans="1:7" s="188" customFormat="1" ht="78.900000000000006">
      <c r="A564" s="268">
        <v>121950000</v>
      </c>
      <c r="B564" s="255" t="s">
        <v>7486</v>
      </c>
      <c r="C564" s="49" t="s">
        <v>7487</v>
      </c>
      <c r="D564" s="253" t="s">
        <v>5</v>
      </c>
      <c r="E564" s="253" t="s">
        <v>1480</v>
      </c>
      <c r="F564" s="253" t="s">
        <v>1479</v>
      </c>
      <c r="G564" s="205"/>
    </row>
    <row r="565" spans="1:7" s="188" customFormat="1" ht="26.3">
      <c r="A565" s="268">
        <v>215100000</v>
      </c>
      <c r="B565" s="255" t="s">
        <v>278</v>
      </c>
      <c r="C565" s="49" t="s">
        <v>7488</v>
      </c>
      <c r="D565" s="205"/>
      <c r="E565" s="205"/>
      <c r="F565" s="205"/>
      <c r="G565" s="205"/>
    </row>
    <row r="566" spans="1:7" s="188" customFormat="1" ht="78.900000000000006">
      <c r="A566" s="293">
        <v>215130000</v>
      </c>
      <c r="B566" s="253" t="s">
        <v>279</v>
      </c>
      <c r="C566" s="49" t="s">
        <v>4018</v>
      </c>
      <c r="D566" s="205"/>
      <c r="E566" s="205"/>
      <c r="F566" s="205"/>
      <c r="G566" s="205"/>
    </row>
    <row r="567" spans="1:7" s="188" customFormat="1" ht="78.900000000000006">
      <c r="A567" s="293">
        <v>215140000</v>
      </c>
      <c r="B567" s="253" t="s">
        <v>280</v>
      </c>
      <c r="C567" s="49" t="s">
        <v>4019</v>
      </c>
      <c r="D567" s="205"/>
      <c r="E567" s="205"/>
      <c r="F567" s="205"/>
      <c r="G567" s="205"/>
    </row>
    <row r="568" spans="1:7" s="188" customFormat="1" ht="78.900000000000006">
      <c r="A568" s="293">
        <v>215150000</v>
      </c>
      <c r="B568" s="253" t="s">
        <v>281</v>
      </c>
      <c r="C568" s="49" t="s">
        <v>4020</v>
      </c>
      <c r="D568" s="205"/>
      <c r="E568" s="205"/>
      <c r="F568" s="205"/>
      <c r="G568" s="205"/>
    </row>
    <row r="569" spans="1:7" s="188" customFormat="1" ht="65.75">
      <c r="A569" s="268">
        <v>217320000</v>
      </c>
      <c r="B569" s="255" t="s">
        <v>7489</v>
      </c>
      <c r="C569" s="49" t="s">
        <v>7490</v>
      </c>
      <c r="D569" s="253" t="s">
        <v>36</v>
      </c>
      <c r="E569" s="253" t="s">
        <v>1480</v>
      </c>
      <c r="F569" s="253" t="s">
        <v>1479</v>
      </c>
      <c r="G569" s="205"/>
    </row>
    <row r="570" spans="1:7" s="188" customFormat="1" ht="78.900000000000006">
      <c r="A570" s="268">
        <v>217330000</v>
      </c>
      <c r="B570" s="255" t="s">
        <v>7491</v>
      </c>
      <c r="C570" s="49" t="s">
        <v>7492</v>
      </c>
      <c r="D570" s="253" t="s">
        <v>36</v>
      </c>
      <c r="E570" s="253" t="s">
        <v>1480</v>
      </c>
      <c r="F570" s="253" t="s">
        <v>1479</v>
      </c>
      <c r="G570" s="205"/>
    </row>
    <row r="571" spans="1:7" s="188" customFormat="1" ht="78.900000000000006">
      <c r="A571" s="268">
        <v>217340000</v>
      </c>
      <c r="B571" s="255" t="s">
        <v>7493</v>
      </c>
      <c r="C571" s="49" t="s">
        <v>7494</v>
      </c>
      <c r="D571" s="253" t="s">
        <v>36</v>
      </c>
      <c r="E571" s="253" t="s">
        <v>1480</v>
      </c>
      <c r="F571" s="253" t="s">
        <v>1479</v>
      </c>
      <c r="G571" s="205"/>
    </row>
    <row r="572" spans="1:7" s="188" customFormat="1" ht="78.900000000000006">
      <c r="A572" s="268">
        <v>217350000</v>
      </c>
      <c r="B572" s="255" t="s">
        <v>7495</v>
      </c>
      <c r="C572" s="49" t="s">
        <v>7496</v>
      </c>
      <c r="D572" s="253" t="s">
        <v>36</v>
      </c>
      <c r="E572" s="253" t="s">
        <v>1480</v>
      </c>
      <c r="F572" s="253" t="s">
        <v>1479</v>
      </c>
      <c r="G572" s="205"/>
    </row>
    <row r="573" spans="1:7" s="188" customFormat="1" ht="65.75">
      <c r="A573" s="268">
        <v>217420000</v>
      </c>
      <c r="B573" s="255" t="s">
        <v>7497</v>
      </c>
      <c r="C573" s="49" t="s">
        <v>7498</v>
      </c>
      <c r="D573" s="253" t="s">
        <v>36</v>
      </c>
      <c r="E573" s="253" t="s">
        <v>1480</v>
      </c>
      <c r="F573" s="253" t="s">
        <v>1479</v>
      </c>
      <c r="G573" s="205"/>
    </row>
    <row r="574" spans="1:7" s="188" customFormat="1" ht="78.900000000000006">
      <c r="A574" s="268">
        <v>217430000</v>
      </c>
      <c r="B574" s="255" t="s">
        <v>7499</v>
      </c>
      <c r="C574" s="49" t="s">
        <v>7500</v>
      </c>
      <c r="D574" s="253" t="s">
        <v>36</v>
      </c>
      <c r="E574" s="253" t="s">
        <v>1480</v>
      </c>
      <c r="F574" s="253" t="s">
        <v>1479</v>
      </c>
      <c r="G574" s="205"/>
    </row>
    <row r="575" spans="1:7" s="188" customFormat="1" ht="78.900000000000006">
      <c r="A575" s="268">
        <v>217440000</v>
      </c>
      <c r="B575" s="255" t="s">
        <v>7501</v>
      </c>
      <c r="C575" s="49" t="s">
        <v>7502</v>
      </c>
      <c r="D575" s="253" t="s">
        <v>36</v>
      </c>
      <c r="E575" s="253" t="s">
        <v>1480</v>
      </c>
      <c r="F575" s="253" t="s">
        <v>1479</v>
      </c>
      <c r="G575" s="205"/>
    </row>
    <row r="576" spans="1:7" s="188" customFormat="1" ht="78.900000000000006">
      <c r="A576" s="268">
        <v>217450000</v>
      </c>
      <c r="B576" s="255" t="s">
        <v>7503</v>
      </c>
      <c r="C576" s="49" t="s">
        <v>7504</v>
      </c>
      <c r="D576" s="253" t="s">
        <v>36</v>
      </c>
      <c r="E576" s="253" t="s">
        <v>1480</v>
      </c>
      <c r="F576" s="253" t="s">
        <v>1479</v>
      </c>
      <c r="G576" s="205"/>
    </row>
    <row r="577" spans="1:7" s="188" customFormat="1" ht="118.35">
      <c r="A577" s="268">
        <v>217520000</v>
      </c>
      <c r="B577" s="255" t="s">
        <v>7505</v>
      </c>
      <c r="C577" s="49" t="s">
        <v>7506</v>
      </c>
      <c r="D577" s="205"/>
      <c r="E577" s="205"/>
      <c r="F577" s="205"/>
      <c r="G577" s="205"/>
    </row>
    <row r="578" spans="1:7" s="188" customFormat="1" ht="65.75">
      <c r="A578" s="268">
        <v>217720000</v>
      </c>
      <c r="B578" s="255" t="s">
        <v>7507</v>
      </c>
      <c r="C578" s="49" t="s">
        <v>7508</v>
      </c>
      <c r="D578" s="253" t="s">
        <v>36</v>
      </c>
      <c r="E578" s="253" t="s">
        <v>1480</v>
      </c>
      <c r="F578" s="253" t="s">
        <v>1479</v>
      </c>
      <c r="G578" s="205"/>
    </row>
    <row r="579" spans="1:7" s="188" customFormat="1" ht="78.900000000000006">
      <c r="A579" s="268">
        <v>217730000</v>
      </c>
      <c r="B579" s="255" t="s">
        <v>7509</v>
      </c>
      <c r="C579" s="49" t="s">
        <v>7510</v>
      </c>
      <c r="D579" s="253" t="s">
        <v>36</v>
      </c>
      <c r="E579" s="253" t="s">
        <v>1480</v>
      </c>
      <c r="F579" s="253" t="s">
        <v>1479</v>
      </c>
      <c r="G579" s="205"/>
    </row>
    <row r="580" spans="1:7" s="188" customFormat="1" ht="78.900000000000006">
      <c r="A580" s="268">
        <v>217740000</v>
      </c>
      <c r="B580" s="255" t="s">
        <v>7511</v>
      </c>
      <c r="C580" s="49" t="s">
        <v>7512</v>
      </c>
      <c r="D580" s="253" t="s">
        <v>36</v>
      </c>
      <c r="E580" s="253" t="s">
        <v>1480</v>
      </c>
      <c r="F580" s="253" t="s">
        <v>1479</v>
      </c>
      <c r="G580" s="205"/>
    </row>
    <row r="581" spans="1:7" s="188" customFormat="1" ht="78.900000000000006">
      <c r="A581" s="268">
        <v>217750000</v>
      </c>
      <c r="B581" s="255" t="s">
        <v>7513</v>
      </c>
      <c r="C581" s="49" t="s">
        <v>7514</v>
      </c>
      <c r="D581" s="253" t="s">
        <v>36</v>
      </c>
      <c r="E581" s="253" t="s">
        <v>1480</v>
      </c>
      <c r="F581" s="253" t="s">
        <v>1479</v>
      </c>
      <c r="G581" s="205"/>
    </row>
    <row r="582" spans="1:7" s="188" customFormat="1" ht="65.75">
      <c r="A582" s="268">
        <v>217920000</v>
      </c>
      <c r="B582" s="255" t="s">
        <v>7515</v>
      </c>
      <c r="C582" s="49" t="s">
        <v>7516</v>
      </c>
      <c r="D582" s="253" t="s">
        <v>36</v>
      </c>
      <c r="E582" s="253" t="s">
        <v>1480</v>
      </c>
      <c r="F582" s="253" t="s">
        <v>1479</v>
      </c>
      <c r="G582" s="205"/>
    </row>
    <row r="583" spans="1:7" s="188" customFormat="1" ht="78.900000000000006">
      <c r="A583" s="268">
        <v>217930000</v>
      </c>
      <c r="B583" s="255" t="s">
        <v>7517</v>
      </c>
      <c r="C583" s="49" t="s">
        <v>7518</v>
      </c>
      <c r="D583" s="253" t="s">
        <v>36</v>
      </c>
      <c r="E583" s="253" t="s">
        <v>1480</v>
      </c>
      <c r="F583" s="253" t="s">
        <v>1479</v>
      </c>
      <c r="G583" s="205"/>
    </row>
    <row r="584" spans="1:7" s="188" customFormat="1" ht="78.900000000000006">
      <c r="A584" s="268">
        <v>217940000</v>
      </c>
      <c r="B584" s="255" t="s">
        <v>7519</v>
      </c>
      <c r="C584" s="49" t="s">
        <v>7520</v>
      </c>
      <c r="D584" s="253" t="s">
        <v>36</v>
      </c>
      <c r="E584" s="253" t="s">
        <v>1480</v>
      </c>
      <c r="F584" s="253" t="s">
        <v>1479</v>
      </c>
      <c r="G584" s="205"/>
    </row>
    <row r="585" spans="1:7" s="188" customFormat="1" ht="78.900000000000006">
      <c r="A585" s="268">
        <v>217950000</v>
      </c>
      <c r="B585" s="255" t="s">
        <v>7521</v>
      </c>
      <c r="C585" s="49" t="s">
        <v>7522</v>
      </c>
      <c r="D585" s="253" t="s">
        <v>36</v>
      </c>
      <c r="E585" s="253" t="s">
        <v>1480</v>
      </c>
      <c r="F585" s="253" t="s">
        <v>1479</v>
      </c>
      <c r="G585" s="205"/>
    </row>
    <row r="586" spans="1:7" s="188" customFormat="1" ht="78.900000000000006">
      <c r="A586" s="268">
        <v>218120000</v>
      </c>
      <c r="B586" s="255" t="s">
        <v>7523</v>
      </c>
      <c r="C586" s="49" t="s">
        <v>7524</v>
      </c>
      <c r="D586" s="253" t="s">
        <v>36</v>
      </c>
      <c r="E586" s="253" t="s">
        <v>1480</v>
      </c>
      <c r="F586" s="253" t="s">
        <v>1534</v>
      </c>
      <c r="G586" s="46">
        <v>2</v>
      </c>
    </row>
    <row r="587" spans="1:7" s="188" customFormat="1" ht="92.05">
      <c r="A587" s="268">
        <v>218130000</v>
      </c>
      <c r="B587" s="255" t="s">
        <v>7525</v>
      </c>
      <c r="C587" s="49" t="s">
        <v>7526</v>
      </c>
      <c r="D587" s="253" t="s">
        <v>36</v>
      </c>
      <c r="E587" s="253" t="s">
        <v>1480</v>
      </c>
      <c r="F587" s="253" t="s">
        <v>1534</v>
      </c>
      <c r="G587" s="46">
        <v>2</v>
      </c>
    </row>
    <row r="588" spans="1:7" s="188" customFormat="1" ht="92.05">
      <c r="A588" s="268">
        <v>218140000</v>
      </c>
      <c r="B588" s="255" t="s">
        <v>7527</v>
      </c>
      <c r="C588" s="49" t="s">
        <v>7528</v>
      </c>
      <c r="D588" s="253" t="s">
        <v>36</v>
      </c>
      <c r="E588" s="253" t="s">
        <v>1480</v>
      </c>
      <c r="F588" s="253" t="s">
        <v>1534</v>
      </c>
      <c r="G588" s="46">
        <v>2</v>
      </c>
    </row>
    <row r="589" spans="1:7" s="188" customFormat="1" ht="92.05">
      <c r="A589" s="268">
        <v>218150000</v>
      </c>
      <c r="B589" s="255" t="s">
        <v>7529</v>
      </c>
      <c r="C589" s="49" t="s">
        <v>7530</v>
      </c>
      <c r="D589" s="253" t="s">
        <v>36</v>
      </c>
      <c r="E589" s="253" t="s">
        <v>1480</v>
      </c>
      <c r="F589" s="253" t="s">
        <v>1534</v>
      </c>
      <c r="G589" s="46">
        <v>2</v>
      </c>
    </row>
    <row r="590" spans="1:7" s="188" customFormat="1" ht="52.6">
      <c r="A590" s="268">
        <v>218220000</v>
      </c>
      <c r="B590" s="255" t="s">
        <v>7531</v>
      </c>
      <c r="C590" s="49" t="s">
        <v>7532</v>
      </c>
      <c r="D590" s="253" t="s">
        <v>36</v>
      </c>
      <c r="E590" s="253" t="s">
        <v>1480</v>
      </c>
      <c r="F590" s="253" t="s">
        <v>1479</v>
      </c>
      <c r="G590" s="46">
        <v>16</v>
      </c>
    </row>
    <row r="591" spans="1:7" s="188" customFormat="1" ht="65.75">
      <c r="A591" s="268">
        <v>218230000</v>
      </c>
      <c r="B591" s="255" t="s">
        <v>7533</v>
      </c>
      <c r="C591" s="49" t="s">
        <v>7534</v>
      </c>
      <c r="D591" s="253" t="s">
        <v>36</v>
      </c>
      <c r="E591" s="253" t="s">
        <v>1480</v>
      </c>
      <c r="F591" s="253" t="s">
        <v>1479</v>
      </c>
      <c r="G591" s="46">
        <v>16</v>
      </c>
    </row>
    <row r="592" spans="1:7" s="188" customFormat="1" ht="65.75">
      <c r="A592" s="268">
        <v>218240000</v>
      </c>
      <c r="B592" s="255" t="s">
        <v>7535</v>
      </c>
      <c r="C592" s="49" t="s">
        <v>7536</v>
      </c>
      <c r="D592" s="253" t="s">
        <v>36</v>
      </c>
      <c r="E592" s="253" t="s">
        <v>1480</v>
      </c>
      <c r="F592" s="253" t="s">
        <v>1479</v>
      </c>
      <c r="G592" s="46">
        <v>16</v>
      </c>
    </row>
    <row r="593" spans="1:7" s="188" customFormat="1" ht="65.75">
      <c r="A593" s="268">
        <v>218250000</v>
      </c>
      <c r="B593" s="255" t="s">
        <v>7537</v>
      </c>
      <c r="C593" s="49" t="s">
        <v>7538</v>
      </c>
      <c r="D593" s="253" t="s">
        <v>36</v>
      </c>
      <c r="E593" s="253" t="s">
        <v>1480</v>
      </c>
      <c r="F593" s="253" t="s">
        <v>1479</v>
      </c>
      <c r="G593" s="46">
        <v>16</v>
      </c>
    </row>
    <row r="594" spans="1:7" s="188" customFormat="1" ht="78.900000000000006">
      <c r="A594" s="268">
        <v>218320000</v>
      </c>
      <c r="B594" s="255" t="s">
        <v>7539</v>
      </c>
      <c r="C594" s="49" t="s">
        <v>7540</v>
      </c>
      <c r="D594" s="253" t="s">
        <v>36</v>
      </c>
      <c r="E594" s="253" t="s">
        <v>1480</v>
      </c>
      <c r="F594" s="253" t="s">
        <v>6189</v>
      </c>
      <c r="G594" s="46" t="s">
        <v>2787</v>
      </c>
    </row>
    <row r="595" spans="1:7" s="188" customFormat="1" ht="92.05">
      <c r="A595" s="268">
        <v>218330000</v>
      </c>
      <c r="B595" s="255" t="s">
        <v>7541</v>
      </c>
      <c r="C595" s="49" t="s">
        <v>7542</v>
      </c>
      <c r="D595" s="253" t="s">
        <v>36</v>
      </c>
      <c r="E595" s="253" t="s">
        <v>1480</v>
      </c>
      <c r="F595" s="253" t="s">
        <v>6189</v>
      </c>
      <c r="G595" s="46" t="s">
        <v>2787</v>
      </c>
    </row>
    <row r="596" spans="1:7" s="188" customFormat="1" ht="92.05">
      <c r="A596" s="268">
        <v>218340000</v>
      </c>
      <c r="B596" s="255" t="s">
        <v>7543</v>
      </c>
      <c r="C596" s="49" t="s">
        <v>7544</v>
      </c>
      <c r="D596" s="253" t="s">
        <v>36</v>
      </c>
      <c r="E596" s="253" t="s">
        <v>1480</v>
      </c>
      <c r="F596" s="253" t="s">
        <v>6189</v>
      </c>
      <c r="G596" s="46" t="s">
        <v>2787</v>
      </c>
    </row>
    <row r="597" spans="1:7" s="188" customFormat="1" ht="92.05">
      <c r="A597" s="268">
        <v>218350000</v>
      </c>
      <c r="B597" s="255" t="s">
        <v>7545</v>
      </c>
      <c r="C597" s="49" t="s">
        <v>7546</v>
      </c>
      <c r="D597" s="253" t="s">
        <v>36</v>
      </c>
      <c r="E597" s="253" t="s">
        <v>1480</v>
      </c>
      <c r="F597" s="253" t="s">
        <v>6189</v>
      </c>
      <c r="G597" s="46" t="s">
        <v>2787</v>
      </c>
    </row>
    <row r="598" spans="1:7" s="188" customFormat="1" ht="78.900000000000006">
      <c r="A598" s="268">
        <v>218420000</v>
      </c>
      <c r="B598" s="255" t="s">
        <v>7547</v>
      </c>
      <c r="C598" s="49" t="s">
        <v>7548</v>
      </c>
      <c r="D598" s="192" t="s">
        <v>36</v>
      </c>
      <c r="E598" s="253" t="s">
        <v>1480</v>
      </c>
      <c r="F598" s="253" t="s">
        <v>1479</v>
      </c>
      <c r="G598" s="46"/>
    </row>
    <row r="599" spans="1:7" s="188" customFormat="1" ht="92.05">
      <c r="A599" s="268">
        <v>218430000</v>
      </c>
      <c r="B599" s="255" t="s">
        <v>7549</v>
      </c>
      <c r="C599" s="49" t="s">
        <v>7550</v>
      </c>
      <c r="D599" s="192" t="s">
        <v>36</v>
      </c>
      <c r="E599" s="253" t="s">
        <v>1480</v>
      </c>
      <c r="F599" s="253" t="s">
        <v>1479</v>
      </c>
      <c r="G599" s="46"/>
    </row>
    <row r="600" spans="1:7" s="188" customFormat="1" ht="92.05">
      <c r="A600" s="268">
        <v>218440000</v>
      </c>
      <c r="B600" s="255" t="s">
        <v>7551</v>
      </c>
      <c r="C600" s="49" t="s">
        <v>7552</v>
      </c>
      <c r="D600" s="192" t="s">
        <v>36</v>
      </c>
      <c r="E600" s="253" t="s">
        <v>1480</v>
      </c>
      <c r="F600" s="253" t="s">
        <v>1479</v>
      </c>
      <c r="G600" s="46"/>
    </row>
    <row r="601" spans="1:7" s="188" customFormat="1" ht="92.05">
      <c r="A601" s="268">
        <v>218450000</v>
      </c>
      <c r="B601" s="255" t="s">
        <v>7553</v>
      </c>
      <c r="C601" s="49" t="s">
        <v>7554</v>
      </c>
      <c r="D601" s="192" t="s">
        <v>36</v>
      </c>
      <c r="E601" s="253" t="s">
        <v>1480</v>
      </c>
      <c r="F601" s="253" t="s">
        <v>1479</v>
      </c>
      <c r="G601" s="46"/>
    </row>
    <row r="602" spans="1:7" s="188" customFormat="1" ht="65.75">
      <c r="A602" s="268">
        <v>218520000</v>
      </c>
      <c r="B602" s="255" t="s">
        <v>7555</v>
      </c>
      <c r="C602" s="49" t="s">
        <v>7556</v>
      </c>
      <c r="D602" s="192" t="s">
        <v>36</v>
      </c>
      <c r="E602" s="253" t="s">
        <v>1480</v>
      </c>
      <c r="F602" s="253" t="s">
        <v>6189</v>
      </c>
      <c r="G602" s="46" t="s">
        <v>2787</v>
      </c>
    </row>
    <row r="603" spans="1:7" s="188" customFormat="1" ht="78.900000000000006">
      <c r="A603" s="268">
        <v>218530000</v>
      </c>
      <c r="B603" s="255" t="s">
        <v>7557</v>
      </c>
      <c r="C603" s="49" t="s">
        <v>7558</v>
      </c>
      <c r="D603" s="192" t="s">
        <v>36</v>
      </c>
      <c r="E603" s="253" t="s">
        <v>1480</v>
      </c>
      <c r="F603" s="253" t="s">
        <v>6189</v>
      </c>
      <c r="G603" s="46" t="s">
        <v>2787</v>
      </c>
    </row>
    <row r="604" spans="1:7" s="188" customFormat="1" ht="78.900000000000006">
      <c r="A604" s="268">
        <v>218540000</v>
      </c>
      <c r="B604" s="255" t="s">
        <v>7559</v>
      </c>
      <c r="C604" s="49" t="s">
        <v>7560</v>
      </c>
      <c r="D604" s="192" t="s">
        <v>36</v>
      </c>
      <c r="E604" s="253" t="s">
        <v>1480</v>
      </c>
      <c r="F604" s="253" t="s">
        <v>6189</v>
      </c>
      <c r="G604" s="46" t="s">
        <v>2787</v>
      </c>
    </row>
    <row r="605" spans="1:7" s="188" customFormat="1" ht="78.900000000000006">
      <c r="A605" s="268">
        <v>218550000</v>
      </c>
      <c r="B605" s="255" t="s">
        <v>7561</v>
      </c>
      <c r="C605" s="49" t="s">
        <v>7562</v>
      </c>
      <c r="D605" s="192" t="s">
        <v>36</v>
      </c>
      <c r="E605" s="253" t="s">
        <v>1480</v>
      </c>
      <c r="F605" s="253" t="s">
        <v>6189</v>
      </c>
      <c r="G605" s="46" t="s">
        <v>2787</v>
      </c>
    </row>
    <row r="606" spans="1:7" s="188" customFormat="1" ht="65.75">
      <c r="A606" s="268">
        <v>218830000</v>
      </c>
      <c r="B606" s="255" t="s">
        <v>7563</v>
      </c>
      <c r="C606" s="49" t="s">
        <v>7564</v>
      </c>
      <c r="D606" s="192" t="s">
        <v>36</v>
      </c>
      <c r="E606" s="253" t="s">
        <v>1480</v>
      </c>
      <c r="F606" s="253" t="s">
        <v>1534</v>
      </c>
      <c r="G606" s="46">
        <v>2</v>
      </c>
    </row>
    <row r="607" spans="1:7" s="188" customFormat="1" ht="65.75">
      <c r="A607" s="268">
        <v>218840000</v>
      </c>
      <c r="B607" s="255" t="s">
        <v>7565</v>
      </c>
      <c r="C607" s="49" t="s">
        <v>7564</v>
      </c>
      <c r="D607" s="192" t="s">
        <v>36</v>
      </c>
      <c r="E607" s="253" t="s">
        <v>1480</v>
      </c>
      <c r="F607" s="253" t="s">
        <v>1534</v>
      </c>
      <c r="G607" s="46">
        <v>2</v>
      </c>
    </row>
    <row r="608" spans="1:7" s="188" customFormat="1" ht="65.75">
      <c r="A608" s="268">
        <v>218850000</v>
      </c>
      <c r="B608" s="255" t="s">
        <v>7566</v>
      </c>
      <c r="C608" s="49" t="s">
        <v>7564</v>
      </c>
      <c r="D608" s="192" t="s">
        <v>36</v>
      </c>
      <c r="E608" s="253" t="s">
        <v>1480</v>
      </c>
      <c r="F608" s="253" t="s">
        <v>1534</v>
      </c>
      <c r="G608" s="46">
        <v>2</v>
      </c>
    </row>
    <row r="609" spans="1:7" s="188" customFormat="1" ht="78.900000000000006">
      <c r="A609" s="268">
        <v>221220000</v>
      </c>
      <c r="B609" s="255" t="s">
        <v>7567</v>
      </c>
      <c r="C609" s="49" t="s">
        <v>7568</v>
      </c>
      <c r="D609" s="253" t="s">
        <v>36</v>
      </c>
      <c r="E609" s="253" t="s">
        <v>1480</v>
      </c>
      <c r="F609" s="253" t="s">
        <v>1479</v>
      </c>
      <c r="G609" s="205"/>
    </row>
    <row r="610" spans="1:7" s="188" customFormat="1" ht="92.05">
      <c r="A610" s="268">
        <v>221230000</v>
      </c>
      <c r="B610" s="255" t="s">
        <v>7569</v>
      </c>
      <c r="C610" s="49" t="s">
        <v>7570</v>
      </c>
      <c r="D610" s="253" t="s">
        <v>36</v>
      </c>
      <c r="E610" s="253" t="s">
        <v>1480</v>
      </c>
      <c r="F610" s="253" t="s">
        <v>1479</v>
      </c>
      <c r="G610" s="205"/>
    </row>
    <row r="611" spans="1:7" s="188" customFormat="1" ht="92.05">
      <c r="A611" s="268">
        <v>221240000</v>
      </c>
      <c r="B611" s="255" t="s">
        <v>7571</v>
      </c>
      <c r="C611" s="49" t="s">
        <v>7572</v>
      </c>
      <c r="D611" s="253" t="s">
        <v>36</v>
      </c>
      <c r="E611" s="253" t="s">
        <v>1480</v>
      </c>
      <c r="F611" s="253" t="s">
        <v>1479</v>
      </c>
      <c r="G611" s="205"/>
    </row>
    <row r="612" spans="1:7" s="188" customFormat="1" ht="92.05">
      <c r="A612" s="268">
        <v>221250000</v>
      </c>
      <c r="B612" s="255" t="s">
        <v>7573</v>
      </c>
      <c r="C612" s="49" t="s">
        <v>7574</v>
      </c>
      <c r="D612" s="253" t="s">
        <v>36</v>
      </c>
      <c r="E612" s="253" t="s">
        <v>1480</v>
      </c>
      <c r="F612" s="253" t="s">
        <v>1479</v>
      </c>
      <c r="G612" s="205"/>
    </row>
    <row r="613" spans="1:7" s="188" customFormat="1" ht="78.900000000000006">
      <c r="A613" s="268">
        <v>222520000</v>
      </c>
      <c r="B613" s="255" t="s">
        <v>7575</v>
      </c>
      <c r="C613" s="49" t="s">
        <v>7576</v>
      </c>
      <c r="D613" s="192" t="s">
        <v>36</v>
      </c>
      <c r="E613" s="253" t="s">
        <v>1480</v>
      </c>
      <c r="F613" s="253" t="s">
        <v>1479</v>
      </c>
      <c r="G613" s="46">
        <v>11</v>
      </c>
    </row>
    <row r="614" spans="1:7" s="188" customFormat="1" ht="65.75">
      <c r="A614" s="268">
        <v>227320000</v>
      </c>
      <c r="B614" s="255" t="s">
        <v>7577</v>
      </c>
      <c r="C614" s="49" t="s">
        <v>7578</v>
      </c>
      <c r="D614" s="253" t="s">
        <v>36</v>
      </c>
      <c r="E614" s="253" t="s">
        <v>1480</v>
      </c>
      <c r="F614" s="253" t="s">
        <v>1479</v>
      </c>
      <c r="G614" s="205"/>
    </row>
    <row r="615" spans="1:7" s="188" customFormat="1" ht="78.900000000000006">
      <c r="A615" s="268">
        <v>227330000</v>
      </c>
      <c r="B615" s="255" t="s">
        <v>7579</v>
      </c>
      <c r="C615" s="49" t="s">
        <v>7580</v>
      </c>
      <c r="D615" s="253" t="s">
        <v>36</v>
      </c>
      <c r="E615" s="253" t="s">
        <v>1480</v>
      </c>
      <c r="F615" s="253" t="s">
        <v>1479</v>
      </c>
      <c r="G615" s="205"/>
    </row>
    <row r="616" spans="1:7" s="188" customFormat="1" ht="78.900000000000006">
      <c r="A616" s="268">
        <v>227340000</v>
      </c>
      <c r="B616" s="255" t="s">
        <v>7581</v>
      </c>
      <c r="C616" s="49" t="s">
        <v>7582</v>
      </c>
      <c r="D616" s="253" t="s">
        <v>36</v>
      </c>
      <c r="E616" s="253" t="s">
        <v>1480</v>
      </c>
      <c r="F616" s="253" t="s">
        <v>1479</v>
      </c>
      <c r="G616" s="205"/>
    </row>
    <row r="617" spans="1:7" s="188" customFormat="1" ht="78.900000000000006">
      <c r="A617" s="268">
        <v>227350000</v>
      </c>
      <c r="B617" s="255" t="s">
        <v>7583</v>
      </c>
      <c r="C617" s="49" t="s">
        <v>7584</v>
      </c>
      <c r="D617" s="253" t="s">
        <v>36</v>
      </c>
      <c r="E617" s="253" t="s">
        <v>1480</v>
      </c>
      <c r="F617" s="253" t="s">
        <v>1479</v>
      </c>
      <c r="G617" s="205"/>
    </row>
    <row r="618" spans="1:7" s="188" customFormat="1" ht="65.75">
      <c r="A618" s="268">
        <v>227420000</v>
      </c>
      <c r="B618" s="255" t="s">
        <v>7585</v>
      </c>
      <c r="C618" s="49" t="s">
        <v>7586</v>
      </c>
      <c r="D618" s="253" t="s">
        <v>36</v>
      </c>
      <c r="E618" s="253" t="s">
        <v>1480</v>
      </c>
      <c r="F618" s="253" t="s">
        <v>1479</v>
      </c>
      <c r="G618" s="205"/>
    </row>
    <row r="619" spans="1:7" s="188" customFormat="1" ht="78.900000000000006">
      <c r="A619" s="268">
        <v>227430000</v>
      </c>
      <c r="B619" s="255" t="s">
        <v>7587</v>
      </c>
      <c r="C619" s="49" t="s">
        <v>7588</v>
      </c>
      <c r="D619" s="253" t="s">
        <v>36</v>
      </c>
      <c r="E619" s="253" t="s">
        <v>1480</v>
      </c>
      <c r="F619" s="253" t="s">
        <v>1479</v>
      </c>
      <c r="G619" s="205"/>
    </row>
    <row r="620" spans="1:7" s="188" customFormat="1" ht="78.900000000000006">
      <c r="A620" s="268">
        <v>227440000</v>
      </c>
      <c r="B620" s="255" t="s">
        <v>7589</v>
      </c>
      <c r="C620" s="49" t="s">
        <v>7590</v>
      </c>
      <c r="D620" s="253" t="s">
        <v>36</v>
      </c>
      <c r="E620" s="253" t="s">
        <v>1480</v>
      </c>
      <c r="F620" s="253" t="s">
        <v>1479</v>
      </c>
      <c r="G620" s="205"/>
    </row>
    <row r="621" spans="1:7" s="188" customFormat="1" ht="78.900000000000006">
      <c r="A621" s="268">
        <v>227450000</v>
      </c>
      <c r="B621" s="255" t="s">
        <v>7591</v>
      </c>
      <c r="C621" s="49" t="s">
        <v>7592</v>
      </c>
      <c r="D621" s="253" t="s">
        <v>36</v>
      </c>
      <c r="E621" s="253" t="s">
        <v>1480</v>
      </c>
      <c r="F621" s="253" t="s">
        <v>1479</v>
      </c>
      <c r="G621" s="205"/>
    </row>
    <row r="622" spans="1:7" s="188" customFormat="1" ht="65.75">
      <c r="A622" s="268">
        <v>227720000</v>
      </c>
      <c r="B622" s="255" t="s">
        <v>7593</v>
      </c>
      <c r="C622" s="49" t="s">
        <v>7594</v>
      </c>
      <c r="D622" s="253" t="s">
        <v>36</v>
      </c>
      <c r="E622" s="253" t="s">
        <v>1480</v>
      </c>
      <c r="F622" s="253" t="s">
        <v>1479</v>
      </c>
      <c r="G622" s="205"/>
    </row>
    <row r="623" spans="1:7" s="188" customFormat="1" ht="78.900000000000006">
      <c r="A623" s="268">
        <v>227730000</v>
      </c>
      <c r="B623" s="255" t="s">
        <v>7595</v>
      </c>
      <c r="C623" s="49" t="s">
        <v>7596</v>
      </c>
      <c r="D623" s="253" t="s">
        <v>36</v>
      </c>
      <c r="E623" s="253" t="s">
        <v>1480</v>
      </c>
      <c r="F623" s="253" t="s">
        <v>1479</v>
      </c>
      <c r="G623" s="205"/>
    </row>
    <row r="624" spans="1:7" s="188" customFormat="1" ht="78.900000000000006">
      <c r="A624" s="268">
        <v>227740000</v>
      </c>
      <c r="B624" s="255" t="s">
        <v>7597</v>
      </c>
      <c r="C624" s="49" t="s">
        <v>7598</v>
      </c>
      <c r="D624" s="253" t="s">
        <v>36</v>
      </c>
      <c r="E624" s="253" t="s">
        <v>1480</v>
      </c>
      <c r="F624" s="253" t="s">
        <v>1479</v>
      </c>
      <c r="G624" s="205"/>
    </row>
    <row r="625" spans="1:7" s="188" customFormat="1" ht="78.900000000000006">
      <c r="A625" s="268">
        <v>227750000</v>
      </c>
      <c r="B625" s="255" t="s">
        <v>7599</v>
      </c>
      <c r="C625" s="49" t="s">
        <v>7600</v>
      </c>
      <c r="D625" s="253" t="s">
        <v>36</v>
      </c>
      <c r="E625" s="253" t="s">
        <v>1480</v>
      </c>
      <c r="F625" s="253" t="s">
        <v>1479</v>
      </c>
      <c r="G625" s="205"/>
    </row>
    <row r="626" spans="1:7" s="188" customFormat="1" ht="65.75">
      <c r="A626" s="268">
        <v>227920000</v>
      </c>
      <c r="B626" s="255" t="s">
        <v>7601</v>
      </c>
      <c r="C626" s="49" t="s">
        <v>7602</v>
      </c>
      <c r="D626" s="253" t="s">
        <v>36</v>
      </c>
      <c r="E626" s="253" t="s">
        <v>1480</v>
      </c>
      <c r="F626" s="253" t="s">
        <v>1479</v>
      </c>
      <c r="G626" s="205"/>
    </row>
    <row r="627" spans="1:7" s="188" customFormat="1" ht="78.900000000000006">
      <c r="A627" s="268">
        <v>227930000</v>
      </c>
      <c r="B627" s="255" t="s">
        <v>7603</v>
      </c>
      <c r="C627" s="49" t="s">
        <v>7604</v>
      </c>
      <c r="D627" s="253" t="s">
        <v>36</v>
      </c>
      <c r="E627" s="253" t="s">
        <v>1480</v>
      </c>
      <c r="F627" s="253" t="s">
        <v>1479</v>
      </c>
      <c r="G627" s="205"/>
    </row>
    <row r="628" spans="1:7" s="188" customFormat="1" ht="78.900000000000006">
      <c r="A628" s="268">
        <v>227940000</v>
      </c>
      <c r="B628" s="255" t="s">
        <v>7605</v>
      </c>
      <c r="C628" s="49" t="s">
        <v>7606</v>
      </c>
      <c r="D628" s="253" t="s">
        <v>36</v>
      </c>
      <c r="E628" s="253" t="s">
        <v>1480</v>
      </c>
      <c r="F628" s="253" t="s">
        <v>1479</v>
      </c>
      <c r="G628" s="205"/>
    </row>
    <row r="629" spans="1:7" s="188" customFormat="1" ht="78.900000000000006">
      <c r="A629" s="268">
        <v>227950000</v>
      </c>
      <c r="B629" s="255" t="s">
        <v>7607</v>
      </c>
      <c r="C629" s="49" t="s">
        <v>7608</v>
      </c>
      <c r="D629" s="253" t="s">
        <v>36</v>
      </c>
      <c r="E629" s="253" t="s">
        <v>1480</v>
      </c>
      <c r="F629" s="253" t="s">
        <v>1479</v>
      </c>
      <c r="G629" s="205"/>
    </row>
    <row r="630" spans="1:7" s="188" customFormat="1" ht="65.75">
      <c r="A630" s="268">
        <v>228120000</v>
      </c>
      <c r="B630" s="255" t="s">
        <v>7609</v>
      </c>
      <c r="C630" s="49" t="s">
        <v>7610</v>
      </c>
      <c r="D630" s="253" t="s">
        <v>36</v>
      </c>
      <c r="E630" s="253" t="s">
        <v>1480</v>
      </c>
      <c r="F630" s="253" t="s">
        <v>1479</v>
      </c>
      <c r="G630" s="205"/>
    </row>
    <row r="631" spans="1:7" s="188" customFormat="1" ht="78.900000000000006">
      <c r="A631" s="268">
        <v>228130000</v>
      </c>
      <c r="B631" s="255" t="s">
        <v>7611</v>
      </c>
      <c r="C631" s="49" t="s">
        <v>7612</v>
      </c>
      <c r="D631" s="253" t="s">
        <v>36</v>
      </c>
      <c r="E631" s="253" t="s">
        <v>1480</v>
      </c>
      <c r="F631" s="253" t="s">
        <v>1479</v>
      </c>
      <c r="G631" s="205"/>
    </row>
    <row r="632" spans="1:7" s="188" customFormat="1" ht="78.900000000000006">
      <c r="A632" s="268">
        <v>228140000</v>
      </c>
      <c r="B632" s="255" t="s">
        <v>7613</v>
      </c>
      <c r="C632" s="49" t="s">
        <v>7614</v>
      </c>
      <c r="D632" s="253" t="s">
        <v>36</v>
      </c>
      <c r="E632" s="253" t="s">
        <v>1480</v>
      </c>
      <c r="F632" s="253" t="s">
        <v>1479</v>
      </c>
      <c r="G632" s="205"/>
    </row>
    <row r="633" spans="1:7" s="188" customFormat="1" ht="78.900000000000006">
      <c r="A633" s="268">
        <v>228150000</v>
      </c>
      <c r="B633" s="255" t="s">
        <v>7615</v>
      </c>
      <c r="C633" s="49" t="s">
        <v>7616</v>
      </c>
      <c r="D633" s="253" t="s">
        <v>36</v>
      </c>
      <c r="E633" s="253" t="s">
        <v>1480</v>
      </c>
      <c r="F633" s="253" t="s">
        <v>1479</v>
      </c>
      <c r="G633" s="205"/>
    </row>
    <row r="634" spans="1:7" s="188" customFormat="1" ht="52.6">
      <c r="A634" s="268">
        <v>228220000</v>
      </c>
      <c r="B634" s="255" t="s">
        <v>7617</v>
      </c>
      <c r="C634" s="49" t="s">
        <v>7618</v>
      </c>
      <c r="D634" s="253" t="s">
        <v>36</v>
      </c>
      <c r="E634" s="253" t="s">
        <v>1480</v>
      </c>
      <c r="F634" s="253" t="s">
        <v>1479</v>
      </c>
      <c r="G634" s="205"/>
    </row>
    <row r="635" spans="1:7" s="188" customFormat="1" ht="65.75">
      <c r="A635" s="268">
        <v>228230000</v>
      </c>
      <c r="B635" s="255" t="s">
        <v>7619</v>
      </c>
      <c r="C635" s="49" t="s">
        <v>7620</v>
      </c>
      <c r="D635" s="253" t="s">
        <v>36</v>
      </c>
      <c r="E635" s="253" t="s">
        <v>1480</v>
      </c>
      <c r="F635" s="253" t="s">
        <v>1479</v>
      </c>
      <c r="G635" s="205"/>
    </row>
    <row r="636" spans="1:7" s="188" customFormat="1" ht="65.75">
      <c r="A636" s="268">
        <v>228240000</v>
      </c>
      <c r="B636" s="255" t="s">
        <v>7621</v>
      </c>
      <c r="C636" s="49" t="s">
        <v>7622</v>
      </c>
      <c r="D636" s="253" t="s">
        <v>36</v>
      </c>
      <c r="E636" s="253" t="s">
        <v>1480</v>
      </c>
      <c r="F636" s="253" t="s">
        <v>1479</v>
      </c>
      <c r="G636" s="205"/>
    </row>
    <row r="637" spans="1:7" s="188" customFormat="1" ht="65.75">
      <c r="A637" s="268">
        <v>228250000</v>
      </c>
      <c r="B637" s="255" t="s">
        <v>7623</v>
      </c>
      <c r="C637" s="49" t="s">
        <v>7624</v>
      </c>
      <c r="D637" s="253" t="s">
        <v>36</v>
      </c>
      <c r="E637" s="253" t="s">
        <v>1480</v>
      </c>
      <c r="F637" s="253" t="s">
        <v>1479</v>
      </c>
      <c r="G637" s="205"/>
    </row>
    <row r="638" spans="1:7" s="188" customFormat="1" ht="78.900000000000006">
      <c r="A638" s="268">
        <v>228320000</v>
      </c>
      <c r="B638" s="255" t="s">
        <v>7625</v>
      </c>
      <c r="C638" s="49" t="s">
        <v>7626</v>
      </c>
      <c r="D638" s="253" t="s">
        <v>36</v>
      </c>
      <c r="E638" s="253" t="s">
        <v>1480</v>
      </c>
      <c r="F638" s="253" t="s">
        <v>1479</v>
      </c>
      <c r="G638" s="205"/>
    </row>
    <row r="639" spans="1:7" s="188" customFormat="1" ht="92.05">
      <c r="A639" s="268">
        <v>228330000</v>
      </c>
      <c r="B639" s="255" t="s">
        <v>7627</v>
      </c>
      <c r="C639" s="49" t="s">
        <v>7628</v>
      </c>
      <c r="D639" s="253" t="s">
        <v>36</v>
      </c>
      <c r="E639" s="253" t="s">
        <v>1480</v>
      </c>
      <c r="F639" s="253" t="s">
        <v>1479</v>
      </c>
      <c r="G639" s="205"/>
    </row>
    <row r="640" spans="1:7" s="188" customFormat="1" ht="92.05">
      <c r="A640" s="268">
        <v>228340000</v>
      </c>
      <c r="B640" s="255" t="s">
        <v>7629</v>
      </c>
      <c r="C640" s="49" t="s">
        <v>7630</v>
      </c>
      <c r="D640" s="253" t="s">
        <v>36</v>
      </c>
      <c r="E640" s="253" t="s">
        <v>1480</v>
      </c>
      <c r="F640" s="253" t="s">
        <v>1479</v>
      </c>
      <c r="G640" s="205"/>
    </row>
    <row r="641" spans="1:7" s="188" customFormat="1" ht="92.05">
      <c r="A641" s="268">
        <v>228350000</v>
      </c>
      <c r="B641" s="255" t="s">
        <v>7631</v>
      </c>
      <c r="C641" s="49" t="s">
        <v>7632</v>
      </c>
      <c r="D641" s="253" t="s">
        <v>36</v>
      </c>
      <c r="E641" s="253" t="s">
        <v>1480</v>
      </c>
      <c r="F641" s="253" t="s">
        <v>1479</v>
      </c>
      <c r="G641" s="205"/>
    </row>
    <row r="642" spans="1:7" s="188" customFormat="1" ht="65.75">
      <c r="A642" s="268">
        <v>228420000</v>
      </c>
      <c r="B642" s="255" t="s">
        <v>7633</v>
      </c>
      <c r="C642" s="49" t="s">
        <v>7634</v>
      </c>
      <c r="D642" s="253" t="s">
        <v>36</v>
      </c>
      <c r="E642" s="253" t="s">
        <v>1480</v>
      </c>
      <c r="F642" s="253" t="s">
        <v>1479</v>
      </c>
      <c r="G642" s="205"/>
    </row>
    <row r="643" spans="1:7" s="188" customFormat="1" ht="78.900000000000006">
      <c r="A643" s="268">
        <v>228430000</v>
      </c>
      <c r="B643" s="255" t="s">
        <v>7635</v>
      </c>
      <c r="C643" s="49" t="s">
        <v>7636</v>
      </c>
      <c r="D643" s="253" t="s">
        <v>36</v>
      </c>
      <c r="E643" s="253" t="s">
        <v>1480</v>
      </c>
      <c r="F643" s="253" t="s">
        <v>1479</v>
      </c>
      <c r="G643" s="205"/>
    </row>
    <row r="644" spans="1:7" s="188" customFormat="1" ht="78.900000000000006">
      <c r="A644" s="268">
        <v>228440000</v>
      </c>
      <c r="B644" s="255" t="s">
        <v>7637</v>
      </c>
      <c r="C644" s="49" t="s">
        <v>7638</v>
      </c>
      <c r="D644" s="253" t="s">
        <v>36</v>
      </c>
      <c r="E644" s="253" t="s">
        <v>1480</v>
      </c>
      <c r="F644" s="253" t="s">
        <v>1479</v>
      </c>
      <c r="G644" s="205"/>
    </row>
    <row r="645" spans="1:7" s="188" customFormat="1" ht="78.900000000000006">
      <c r="A645" s="268">
        <v>228450000</v>
      </c>
      <c r="B645" s="255" t="s">
        <v>7639</v>
      </c>
      <c r="C645" s="49" t="s">
        <v>7640</v>
      </c>
      <c r="D645" s="253" t="s">
        <v>36</v>
      </c>
      <c r="E645" s="253" t="s">
        <v>1480</v>
      </c>
      <c r="F645" s="253" t="s">
        <v>1479</v>
      </c>
      <c r="G645" s="205"/>
    </row>
    <row r="646" spans="1:7" s="188" customFormat="1" ht="65.75">
      <c r="A646" s="268">
        <v>228820000</v>
      </c>
      <c r="B646" s="255" t="s">
        <v>7641</v>
      </c>
      <c r="C646" s="49" t="s">
        <v>7642</v>
      </c>
      <c r="D646" s="192" t="s">
        <v>36</v>
      </c>
      <c r="E646" s="253" t="s">
        <v>1480</v>
      </c>
      <c r="F646" s="253" t="s">
        <v>1479</v>
      </c>
      <c r="G646" s="205"/>
    </row>
    <row r="647" spans="1:7" s="188" customFormat="1" ht="78.900000000000006">
      <c r="A647" s="268">
        <v>228830000</v>
      </c>
      <c r="B647" s="255" t="s">
        <v>7563</v>
      </c>
      <c r="C647" s="49" t="s">
        <v>7643</v>
      </c>
      <c r="D647" s="192" t="s">
        <v>36</v>
      </c>
      <c r="E647" s="253" t="s">
        <v>1480</v>
      </c>
      <c r="F647" s="253" t="s">
        <v>1479</v>
      </c>
      <c r="G647" s="205"/>
    </row>
    <row r="648" spans="1:7" s="188" customFormat="1" ht="78.900000000000006">
      <c r="A648" s="268">
        <v>228840000</v>
      </c>
      <c r="B648" s="255" t="s">
        <v>7565</v>
      </c>
      <c r="C648" s="49" t="s">
        <v>7644</v>
      </c>
      <c r="D648" s="192" t="s">
        <v>36</v>
      </c>
      <c r="E648" s="253" t="s">
        <v>1480</v>
      </c>
      <c r="F648" s="253" t="s">
        <v>1479</v>
      </c>
      <c r="G648" s="205"/>
    </row>
    <row r="649" spans="1:7" s="188" customFormat="1" ht="78.900000000000006">
      <c r="A649" s="268">
        <v>228850000</v>
      </c>
      <c r="B649" s="255" t="s">
        <v>7566</v>
      </c>
      <c r="C649" s="49" t="s">
        <v>7645</v>
      </c>
      <c r="D649" s="192" t="s">
        <v>36</v>
      </c>
      <c r="E649" s="253" t="s">
        <v>1480</v>
      </c>
      <c r="F649" s="253" t="s">
        <v>1479</v>
      </c>
      <c r="G649" s="205"/>
    </row>
    <row r="650" spans="1:7" s="188" customFormat="1" ht="78.900000000000006">
      <c r="A650" s="268">
        <v>229120000</v>
      </c>
      <c r="B650" s="255" t="s">
        <v>7646</v>
      </c>
      <c r="C650" s="49" t="s">
        <v>7647</v>
      </c>
      <c r="D650" s="253" t="s">
        <v>36</v>
      </c>
      <c r="E650" s="253" t="s">
        <v>1480</v>
      </c>
      <c r="F650" s="253" t="s">
        <v>1479</v>
      </c>
      <c r="G650" s="205"/>
    </row>
    <row r="651" spans="1:7" s="188" customFormat="1" ht="92.05">
      <c r="A651" s="268">
        <v>229130000</v>
      </c>
      <c r="B651" s="255" t="s">
        <v>7648</v>
      </c>
      <c r="C651" s="49" t="s">
        <v>7649</v>
      </c>
      <c r="D651" s="253" t="s">
        <v>36</v>
      </c>
      <c r="E651" s="253" t="s">
        <v>1480</v>
      </c>
      <c r="F651" s="253" t="s">
        <v>1479</v>
      </c>
      <c r="G651" s="205"/>
    </row>
    <row r="652" spans="1:7" s="188" customFormat="1" ht="92.05">
      <c r="A652" s="268">
        <v>229140000</v>
      </c>
      <c r="B652" s="255" t="s">
        <v>7650</v>
      </c>
      <c r="C652" s="49" t="s">
        <v>7651</v>
      </c>
      <c r="D652" s="253" t="s">
        <v>36</v>
      </c>
      <c r="E652" s="253" t="s">
        <v>1480</v>
      </c>
      <c r="F652" s="253" t="s">
        <v>1479</v>
      </c>
      <c r="G652" s="205"/>
    </row>
    <row r="653" spans="1:7" s="188" customFormat="1" ht="92.05">
      <c r="A653" s="268">
        <v>229150000</v>
      </c>
      <c r="B653" s="255" t="s">
        <v>7652</v>
      </c>
      <c r="C653" s="49" t="s">
        <v>7653</v>
      </c>
      <c r="D653" s="253" t="s">
        <v>36</v>
      </c>
      <c r="E653" s="253" t="s">
        <v>1480</v>
      </c>
      <c r="F653" s="253" t="s">
        <v>1479</v>
      </c>
      <c r="G653" s="205"/>
    </row>
    <row r="654" spans="1:7" s="188" customFormat="1" ht="52.6">
      <c r="A654" s="268">
        <v>229220000</v>
      </c>
      <c r="B654" s="255" t="s">
        <v>7654</v>
      </c>
      <c r="C654" s="49" t="s">
        <v>7655</v>
      </c>
      <c r="D654" s="253" t="s">
        <v>5</v>
      </c>
      <c r="E654" s="253" t="s">
        <v>1480</v>
      </c>
      <c r="F654" s="253" t="s">
        <v>1479</v>
      </c>
      <c r="G654" s="205"/>
    </row>
    <row r="655" spans="1:7" s="188" customFormat="1" ht="65.75">
      <c r="A655" s="268">
        <v>229230000</v>
      </c>
      <c r="B655" s="255" t="s">
        <v>7656</v>
      </c>
      <c r="C655" s="49" t="s">
        <v>7657</v>
      </c>
      <c r="D655" s="253" t="s">
        <v>5</v>
      </c>
      <c r="E655" s="253" t="s">
        <v>1480</v>
      </c>
      <c r="F655" s="253" t="s">
        <v>1479</v>
      </c>
      <c r="G655" s="205"/>
    </row>
    <row r="656" spans="1:7" s="188" customFormat="1" ht="65.75">
      <c r="A656" s="268">
        <v>229240000</v>
      </c>
      <c r="B656" s="255" t="s">
        <v>7658</v>
      </c>
      <c r="C656" s="49" t="s">
        <v>7659</v>
      </c>
      <c r="D656" s="253" t="s">
        <v>5</v>
      </c>
      <c r="E656" s="253" t="s">
        <v>1480</v>
      </c>
      <c r="F656" s="253" t="s">
        <v>1479</v>
      </c>
      <c r="G656" s="205"/>
    </row>
    <row r="657" spans="1:7" s="188" customFormat="1" ht="65.75">
      <c r="A657" s="268">
        <v>229250000</v>
      </c>
      <c r="B657" s="255" t="s">
        <v>7660</v>
      </c>
      <c r="C657" s="49" t="s">
        <v>7661</v>
      </c>
      <c r="D657" s="253" t="s">
        <v>5</v>
      </c>
      <c r="E657" s="253" t="s">
        <v>1480</v>
      </c>
      <c r="F657" s="253" t="s">
        <v>1479</v>
      </c>
      <c r="G657" s="205"/>
    </row>
    <row r="658" spans="1:7" s="188" customFormat="1" ht="52.6">
      <c r="A658" s="268">
        <v>231120000</v>
      </c>
      <c r="B658" s="255" t="s">
        <v>7662</v>
      </c>
      <c r="C658" s="49" t="s">
        <v>7663</v>
      </c>
      <c r="D658" s="253" t="s">
        <v>36</v>
      </c>
      <c r="E658" s="253" t="s">
        <v>1480</v>
      </c>
      <c r="F658" s="253" t="s">
        <v>1479</v>
      </c>
      <c r="G658" s="205"/>
    </row>
    <row r="659" spans="1:7" s="188" customFormat="1" ht="65.75">
      <c r="A659" s="268">
        <v>231130000</v>
      </c>
      <c r="B659" s="255" t="s">
        <v>7664</v>
      </c>
      <c r="C659" s="49" t="s">
        <v>7665</v>
      </c>
      <c r="D659" s="253" t="s">
        <v>36</v>
      </c>
      <c r="E659" s="253" t="s">
        <v>1480</v>
      </c>
      <c r="F659" s="253" t="s">
        <v>1479</v>
      </c>
      <c r="G659" s="205"/>
    </row>
    <row r="660" spans="1:7" s="188" customFormat="1" ht="65.75">
      <c r="A660" s="268">
        <v>231140000</v>
      </c>
      <c r="B660" s="255" t="s">
        <v>7666</v>
      </c>
      <c r="C660" s="49" t="s">
        <v>7667</v>
      </c>
      <c r="D660" s="253" t="s">
        <v>36</v>
      </c>
      <c r="E660" s="253" t="s">
        <v>1480</v>
      </c>
      <c r="F660" s="253" t="s">
        <v>1479</v>
      </c>
      <c r="G660" s="205"/>
    </row>
    <row r="661" spans="1:7" s="188" customFormat="1" ht="65.75">
      <c r="A661" s="268">
        <v>231150000</v>
      </c>
      <c r="B661" s="255" t="s">
        <v>7668</v>
      </c>
      <c r="C661" s="49" t="s">
        <v>7669</v>
      </c>
      <c r="D661" s="253" t="s">
        <v>36</v>
      </c>
      <c r="E661" s="253" t="s">
        <v>1480</v>
      </c>
      <c r="F661" s="253" t="s">
        <v>1479</v>
      </c>
      <c r="G661" s="205"/>
    </row>
    <row r="662" spans="1:7" s="188" customFormat="1" ht="39.450000000000003">
      <c r="A662" s="268">
        <v>232100000</v>
      </c>
      <c r="B662" s="255" t="s">
        <v>359</v>
      </c>
      <c r="C662" s="49" t="s">
        <v>385</v>
      </c>
      <c r="D662" s="205"/>
      <c r="E662" s="205"/>
      <c r="F662" s="205"/>
      <c r="G662" s="205"/>
    </row>
    <row r="663" spans="1:7" s="188" customFormat="1" ht="65.75">
      <c r="A663" s="293">
        <v>232110000</v>
      </c>
      <c r="B663" s="253" t="s">
        <v>361</v>
      </c>
      <c r="C663" s="49" t="s">
        <v>5809</v>
      </c>
      <c r="D663" s="253" t="s">
        <v>36</v>
      </c>
      <c r="E663" s="253" t="s">
        <v>1480</v>
      </c>
      <c r="F663" s="253" t="s">
        <v>1479</v>
      </c>
      <c r="G663" s="205"/>
    </row>
    <row r="664" spans="1:7" s="188" customFormat="1" ht="78.900000000000006">
      <c r="A664" s="293">
        <v>232120000</v>
      </c>
      <c r="B664" s="253" t="s">
        <v>386</v>
      </c>
      <c r="C664" s="49" t="s">
        <v>5810</v>
      </c>
      <c r="D664" s="253" t="s">
        <v>36</v>
      </c>
      <c r="E664" s="253" t="s">
        <v>1480</v>
      </c>
      <c r="F664" s="253" t="s">
        <v>1479</v>
      </c>
      <c r="G664" s="205"/>
    </row>
    <row r="665" spans="1:7" s="188" customFormat="1" ht="92.05">
      <c r="A665" s="293">
        <v>232130000</v>
      </c>
      <c r="B665" s="253" t="s">
        <v>387</v>
      </c>
      <c r="C665" s="49" t="s">
        <v>5811</v>
      </c>
      <c r="D665" s="253" t="s">
        <v>36</v>
      </c>
      <c r="E665" s="253" t="s">
        <v>1480</v>
      </c>
      <c r="F665" s="253" t="s">
        <v>1479</v>
      </c>
      <c r="G665" s="205"/>
    </row>
    <row r="666" spans="1:7" s="188" customFormat="1" ht="92.05">
      <c r="A666" s="293">
        <v>232140000</v>
      </c>
      <c r="B666" s="253" t="s">
        <v>388</v>
      </c>
      <c r="C666" s="49" t="s">
        <v>5812</v>
      </c>
      <c r="D666" s="253" t="s">
        <v>36</v>
      </c>
      <c r="E666" s="253" t="s">
        <v>1480</v>
      </c>
      <c r="F666" s="253" t="s">
        <v>1479</v>
      </c>
      <c r="G666" s="205"/>
    </row>
    <row r="667" spans="1:7" s="188" customFormat="1" ht="92.05">
      <c r="A667" s="293">
        <v>232150000</v>
      </c>
      <c r="B667" s="253" t="s">
        <v>389</v>
      </c>
      <c r="C667" s="49" t="s">
        <v>5813</v>
      </c>
      <c r="D667" s="253" t="s">
        <v>36</v>
      </c>
      <c r="E667" s="253" t="s">
        <v>1480</v>
      </c>
      <c r="F667" s="253" t="s">
        <v>1479</v>
      </c>
      <c r="G667" s="205"/>
    </row>
    <row r="668" spans="1:7" s="188" customFormat="1" ht="92.05">
      <c r="A668" s="268">
        <v>234120000</v>
      </c>
      <c r="B668" s="255" t="s">
        <v>7670</v>
      </c>
      <c r="C668" s="49" t="s">
        <v>7671</v>
      </c>
      <c r="D668" s="253" t="s">
        <v>36</v>
      </c>
      <c r="E668" s="253" t="s">
        <v>1480</v>
      </c>
      <c r="F668" s="253" t="s">
        <v>1479</v>
      </c>
      <c r="G668" s="205"/>
    </row>
    <row r="669" spans="1:7" s="188" customFormat="1" ht="105.2">
      <c r="A669" s="268">
        <v>234130000</v>
      </c>
      <c r="B669" s="255" t="s">
        <v>7672</v>
      </c>
      <c r="C669" s="49" t="s">
        <v>7673</v>
      </c>
      <c r="D669" s="253" t="s">
        <v>36</v>
      </c>
      <c r="E669" s="253" t="s">
        <v>1480</v>
      </c>
      <c r="F669" s="253" t="s">
        <v>1479</v>
      </c>
      <c r="G669" s="205"/>
    </row>
    <row r="670" spans="1:7" s="188" customFormat="1" ht="105.2">
      <c r="A670" s="268">
        <v>234140000</v>
      </c>
      <c r="B670" s="255" t="s">
        <v>7674</v>
      </c>
      <c r="C670" s="49" t="s">
        <v>7675</v>
      </c>
      <c r="D670" s="253" t="s">
        <v>36</v>
      </c>
      <c r="E670" s="253" t="s">
        <v>1480</v>
      </c>
      <c r="F670" s="253" t="s">
        <v>1479</v>
      </c>
      <c r="G670" s="205"/>
    </row>
    <row r="671" spans="1:7" s="188" customFormat="1" ht="105.2">
      <c r="A671" s="268">
        <v>234150000</v>
      </c>
      <c r="B671" s="255" t="s">
        <v>7676</v>
      </c>
      <c r="C671" s="49" t="s">
        <v>7677</v>
      </c>
      <c r="D671" s="253" t="s">
        <v>36</v>
      </c>
      <c r="E671" s="253" t="s">
        <v>1480</v>
      </c>
      <c r="F671" s="253" t="s">
        <v>1479</v>
      </c>
      <c r="G671" s="205"/>
    </row>
    <row r="672" spans="1:7" s="188" customFormat="1" ht="92.05">
      <c r="A672" s="268">
        <v>234220000</v>
      </c>
      <c r="B672" s="255" t="s">
        <v>7678</v>
      </c>
      <c r="C672" s="49" t="s">
        <v>7679</v>
      </c>
      <c r="D672" s="253" t="s">
        <v>36</v>
      </c>
      <c r="E672" s="253" t="s">
        <v>1480</v>
      </c>
      <c r="F672" s="253" t="s">
        <v>1479</v>
      </c>
      <c r="G672" s="205"/>
    </row>
    <row r="673" spans="1:7" s="188" customFormat="1" ht="105.2">
      <c r="A673" s="268">
        <v>234230000</v>
      </c>
      <c r="B673" s="255" t="s">
        <v>7680</v>
      </c>
      <c r="C673" s="49" t="s">
        <v>7681</v>
      </c>
      <c r="D673" s="253" t="s">
        <v>36</v>
      </c>
      <c r="E673" s="253" t="s">
        <v>1480</v>
      </c>
      <c r="F673" s="253" t="s">
        <v>1479</v>
      </c>
      <c r="G673" s="205"/>
    </row>
    <row r="674" spans="1:7" s="188" customFormat="1" ht="105.2">
      <c r="A674" s="268">
        <v>234240000</v>
      </c>
      <c r="B674" s="255" t="s">
        <v>7682</v>
      </c>
      <c r="C674" s="49" t="s">
        <v>7683</v>
      </c>
      <c r="D674" s="253" t="s">
        <v>36</v>
      </c>
      <c r="E674" s="253" t="s">
        <v>1480</v>
      </c>
      <c r="F674" s="253" t="s">
        <v>1479</v>
      </c>
      <c r="G674" s="205"/>
    </row>
    <row r="675" spans="1:7" s="188" customFormat="1" ht="105.2">
      <c r="A675" s="268">
        <v>234250000</v>
      </c>
      <c r="B675" s="255" t="s">
        <v>7684</v>
      </c>
      <c r="C675" s="49" t="s">
        <v>7685</v>
      </c>
      <c r="D675" s="253" t="s">
        <v>36</v>
      </c>
      <c r="E675" s="253" t="s">
        <v>1480</v>
      </c>
      <c r="F675" s="253" t="s">
        <v>1479</v>
      </c>
      <c r="G675" s="205"/>
    </row>
    <row r="676" spans="1:7" s="178" customFormat="1" ht="92.05">
      <c r="A676" s="268">
        <v>312420000</v>
      </c>
      <c r="B676" s="255" t="s">
        <v>7686</v>
      </c>
      <c r="C676" s="49" t="s">
        <v>7687</v>
      </c>
      <c r="D676" s="253" t="s">
        <v>5</v>
      </c>
      <c r="E676" s="253" t="s">
        <v>1480</v>
      </c>
      <c r="F676" s="277"/>
      <c r="G676" s="277"/>
    </row>
    <row r="677" spans="1:7" s="188" customFormat="1" ht="105.2">
      <c r="A677" s="268">
        <v>312430000</v>
      </c>
      <c r="B677" s="255" t="s">
        <v>7688</v>
      </c>
      <c r="C677" s="49" t="s">
        <v>7689</v>
      </c>
      <c r="D677" s="253" t="s">
        <v>5</v>
      </c>
      <c r="E677" s="253" t="s">
        <v>1480</v>
      </c>
      <c r="F677" s="205"/>
      <c r="G677" s="205"/>
    </row>
    <row r="678" spans="1:7" s="188" customFormat="1" ht="105.2">
      <c r="A678" s="268">
        <v>312440000</v>
      </c>
      <c r="B678" s="255" t="s">
        <v>7690</v>
      </c>
      <c r="C678" s="49" t="s">
        <v>7691</v>
      </c>
      <c r="D678" s="253" t="s">
        <v>5</v>
      </c>
      <c r="E678" s="253" t="s">
        <v>1480</v>
      </c>
      <c r="F678" s="205"/>
      <c r="G678" s="205"/>
    </row>
    <row r="679" spans="1:7" s="188" customFormat="1" ht="105.2">
      <c r="A679" s="268">
        <v>312450000</v>
      </c>
      <c r="B679" s="255" t="s">
        <v>7692</v>
      </c>
      <c r="C679" s="49" t="s">
        <v>7693</v>
      </c>
      <c r="D679" s="253" t="s">
        <v>5</v>
      </c>
      <c r="E679" s="253" t="s">
        <v>1480</v>
      </c>
      <c r="F679" s="205"/>
      <c r="G679" s="205"/>
    </row>
    <row r="680" spans="1:7" s="188" customFormat="1" ht="52.6">
      <c r="A680" s="268">
        <v>319220000</v>
      </c>
      <c r="B680" s="255" t="s">
        <v>7694</v>
      </c>
      <c r="C680" s="49" t="s">
        <v>7695</v>
      </c>
      <c r="D680" s="253" t="s">
        <v>5</v>
      </c>
      <c r="E680" s="253" t="s">
        <v>1480</v>
      </c>
      <c r="F680" s="205"/>
      <c r="G680" s="205"/>
    </row>
    <row r="681" spans="1:7" s="188" customFormat="1" ht="65.75">
      <c r="A681" s="268">
        <v>319230000</v>
      </c>
      <c r="B681" s="255" t="s">
        <v>7696</v>
      </c>
      <c r="C681" s="49" t="s">
        <v>7697</v>
      </c>
      <c r="D681" s="253" t="s">
        <v>5</v>
      </c>
      <c r="E681" s="253" t="s">
        <v>1480</v>
      </c>
      <c r="F681" s="205"/>
      <c r="G681" s="205"/>
    </row>
    <row r="682" spans="1:7" s="188" customFormat="1" ht="65.75">
      <c r="A682" s="268">
        <v>319240000</v>
      </c>
      <c r="B682" s="255" t="s">
        <v>7698</v>
      </c>
      <c r="C682" s="49" t="s">
        <v>7699</v>
      </c>
      <c r="D682" s="253" t="s">
        <v>5</v>
      </c>
      <c r="E682" s="253" t="s">
        <v>1480</v>
      </c>
      <c r="F682" s="205"/>
      <c r="G682" s="205"/>
    </row>
    <row r="683" spans="1:7" s="188" customFormat="1" ht="65.75">
      <c r="A683" s="268">
        <v>319250000</v>
      </c>
      <c r="B683" s="255" t="s">
        <v>7700</v>
      </c>
      <c r="C683" s="49" t="s">
        <v>7701</v>
      </c>
      <c r="D683" s="253" t="s">
        <v>5</v>
      </c>
      <c r="E683" s="253" t="s">
        <v>1480</v>
      </c>
      <c r="F683" s="205"/>
      <c r="G683" s="205"/>
    </row>
    <row r="684" spans="1:7" s="188" customFormat="1" ht="65.75">
      <c r="A684" s="268">
        <v>319920000</v>
      </c>
      <c r="B684" s="255" t="s">
        <v>7702</v>
      </c>
      <c r="C684" s="49" t="s">
        <v>7703</v>
      </c>
      <c r="D684" s="253" t="s">
        <v>5</v>
      </c>
      <c r="E684" s="253" t="s">
        <v>1480</v>
      </c>
      <c r="F684" s="205"/>
      <c r="G684" s="205"/>
    </row>
    <row r="685" spans="1:7" s="188" customFormat="1" ht="78.900000000000006">
      <c r="A685" s="268">
        <v>319930000</v>
      </c>
      <c r="B685" s="255" t="s">
        <v>7704</v>
      </c>
      <c r="C685" s="49" t="s">
        <v>7705</v>
      </c>
      <c r="D685" s="253" t="s">
        <v>5</v>
      </c>
      <c r="E685" s="253" t="s">
        <v>1480</v>
      </c>
      <c r="F685" s="205"/>
      <c r="G685" s="205"/>
    </row>
    <row r="686" spans="1:7" s="188" customFormat="1" ht="78.900000000000006">
      <c r="A686" s="268">
        <v>319940000</v>
      </c>
      <c r="B686" s="255" t="s">
        <v>7706</v>
      </c>
      <c r="C686" s="49" t="s">
        <v>7707</v>
      </c>
      <c r="D686" s="253" t="s">
        <v>5</v>
      </c>
      <c r="E686" s="253" t="s">
        <v>1480</v>
      </c>
      <c r="F686" s="205"/>
      <c r="G686" s="205"/>
    </row>
    <row r="687" spans="1:7" s="188" customFormat="1" ht="78.900000000000006">
      <c r="A687" s="268">
        <v>319950000</v>
      </c>
      <c r="B687" s="255" t="s">
        <v>7708</v>
      </c>
      <c r="C687" s="49" t="s">
        <v>7709</v>
      </c>
      <c r="D687" s="253" t="s">
        <v>5</v>
      </c>
      <c r="E687" s="253" t="s">
        <v>1480</v>
      </c>
      <c r="F687" s="205"/>
      <c r="G687" s="205"/>
    </row>
    <row r="688" spans="1:7" s="188" customFormat="1" ht="131.5">
      <c r="A688" s="268">
        <v>325100000</v>
      </c>
      <c r="B688" s="255" t="s">
        <v>667</v>
      </c>
      <c r="C688" s="49" t="s">
        <v>668</v>
      </c>
      <c r="D688" s="205"/>
      <c r="E688" s="205"/>
      <c r="F688" s="205"/>
      <c r="G688" s="205"/>
    </row>
    <row r="689" spans="1:7" s="188" customFormat="1" ht="157.80000000000001">
      <c r="A689" s="295">
        <v>325110000</v>
      </c>
      <c r="B689" s="255" t="s">
        <v>669</v>
      </c>
      <c r="C689" s="49" t="s">
        <v>5893</v>
      </c>
      <c r="D689" s="253" t="s">
        <v>5</v>
      </c>
      <c r="E689" s="253" t="s">
        <v>1480</v>
      </c>
      <c r="F689" s="270"/>
      <c r="G689" s="271"/>
    </row>
    <row r="690" spans="1:7" s="188" customFormat="1" ht="52.6">
      <c r="A690" s="268">
        <v>331220000</v>
      </c>
      <c r="B690" s="255" t="s">
        <v>7710</v>
      </c>
      <c r="C690" s="49" t="s">
        <v>7711</v>
      </c>
      <c r="D690" s="253" t="s">
        <v>5</v>
      </c>
      <c r="E690" s="253" t="s">
        <v>1480</v>
      </c>
      <c r="F690" s="205"/>
      <c r="G690" s="205"/>
    </row>
    <row r="691" spans="1:7" s="188" customFormat="1" ht="65.75">
      <c r="A691" s="268">
        <v>331230000</v>
      </c>
      <c r="B691" s="255" t="s">
        <v>7712</v>
      </c>
      <c r="C691" s="49" t="s">
        <v>7713</v>
      </c>
      <c r="D691" s="253" t="s">
        <v>5</v>
      </c>
      <c r="E691" s="253" t="s">
        <v>1480</v>
      </c>
      <c r="F691" s="205"/>
      <c r="G691" s="205"/>
    </row>
    <row r="692" spans="1:7" s="188" customFormat="1" ht="65.75">
      <c r="A692" s="268">
        <v>331240000</v>
      </c>
      <c r="B692" s="255" t="s">
        <v>7714</v>
      </c>
      <c r="C692" s="49" t="s">
        <v>7715</v>
      </c>
      <c r="D692" s="253" t="s">
        <v>5</v>
      </c>
      <c r="E692" s="253" t="s">
        <v>1480</v>
      </c>
      <c r="F692" s="205"/>
      <c r="G692" s="205"/>
    </row>
    <row r="693" spans="1:7" s="188" customFormat="1" ht="65.75">
      <c r="A693" s="268">
        <v>331250000</v>
      </c>
      <c r="B693" s="255" t="s">
        <v>7716</v>
      </c>
      <c r="C693" s="49" t="s">
        <v>7717</v>
      </c>
      <c r="D693" s="253" t="s">
        <v>5</v>
      </c>
      <c r="E693" s="253" t="s">
        <v>1480</v>
      </c>
      <c r="F693" s="205"/>
      <c r="G693" s="205"/>
    </row>
    <row r="694" spans="1:7" s="188" customFormat="1" ht="78.900000000000006">
      <c r="A694" s="268">
        <v>332420000</v>
      </c>
      <c r="B694" s="255" t="s">
        <v>7718</v>
      </c>
      <c r="C694" s="49" t="s">
        <v>7719</v>
      </c>
      <c r="D694" s="253" t="s">
        <v>5</v>
      </c>
      <c r="E694" s="253" t="s">
        <v>1480</v>
      </c>
      <c r="F694" s="205"/>
      <c r="G694" s="205"/>
    </row>
    <row r="695" spans="1:7" s="188" customFormat="1" ht="92.05">
      <c r="A695" s="268">
        <v>332430000</v>
      </c>
      <c r="B695" s="255" t="s">
        <v>7720</v>
      </c>
      <c r="C695" s="49" t="s">
        <v>7721</v>
      </c>
      <c r="D695" s="253" t="s">
        <v>5</v>
      </c>
      <c r="E695" s="253" t="s">
        <v>1480</v>
      </c>
      <c r="F695" s="205"/>
      <c r="G695" s="205"/>
    </row>
    <row r="696" spans="1:7" s="188" customFormat="1" ht="92.05">
      <c r="A696" s="268">
        <v>332440000</v>
      </c>
      <c r="B696" s="255" t="s">
        <v>7722</v>
      </c>
      <c r="C696" s="49" t="s">
        <v>7723</v>
      </c>
      <c r="D696" s="253" t="s">
        <v>5</v>
      </c>
      <c r="E696" s="253" t="s">
        <v>1480</v>
      </c>
      <c r="F696" s="205"/>
      <c r="G696" s="205"/>
    </row>
    <row r="697" spans="1:7" s="188" customFormat="1" ht="92.05">
      <c r="A697" s="268">
        <v>332450000</v>
      </c>
      <c r="B697" s="255" t="s">
        <v>7724</v>
      </c>
      <c r="C697" s="49" t="s">
        <v>7725</v>
      </c>
      <c r="D697" s="253" t="s">
        <v>5</v>
      </c>
      <c r="E697" s="253" t="s">
        <v>1480</v>
      </c>
      <c r="F697" s="205"/>
      <c r="G697" s="205"/>
    </row>
    <row r="698" spans="1:7" s="188" customFormat="1" ht="78.900000000000006">
      <c r="A698" s="268">
        <v>341320000</v>
      </c>
      <c r="B698" s="255" t="s">
        <v>7726</v>
      </c>
      <c r="C698" s="49" t="s">
        <v>7727</v>
      </c>
      <c r="D698" s="253" t="s">
        <v>5</v>
      </c>
      <c r="E698" s="253" t="s">
        <v>1480</v>
      </c>
      <c r="F698" s="205"/>
      <c r="G698" s="205"/>
    </row>
    <row r="699" spans="1:7" s="188" customFormat="1" ht="92.05">
      <c r="A699" s="268">
        <v>341330000</v>
      </c>
      <c r="B699" s="255" t="s">
        <v>7728</v>
      </c>
      <c r="C699" s="49" t="s">
        <v>7729</v>
      </c>
      <c r="D699" s="253" t="s">
        <v>5</v>
      </c>
      <c r="E699" s="253" t="s">
        <v>1480</v>
      </c>
      <c r="F699" s="205"/>
      <c r="G699" s="205"/>
    </row>
    <row r="700" spans="1:7" s="188" customFormat="1" ht="92.05">
      <c r="A700" s="268">
        <v>341340000</v>
      </c>
      <c r="B700" s="255" t="s">
        <v>7730</v>
      </c>
      <c r="C700" s="49" t="s">
        <v>7731</v>
      </c>
      <c r="D700" s="253" t="s">
        <v>5</v>
      </c>
      <c r="E700" s="253" t="s">
        <v>1480</v>
      </c>
      <c r="F700" s="205"/>
      <c r="G700" s="205"/>
    </row>
    <row r="701" spans="1:7" s="188" customFormat="1" ht="92.05">
      <c r="A701" s="268">
        <v>341350000</v>
      </c>
      <c r="B701" s="255" t="s">
        <v>7732</v>
      </c>
      <c r="C701" s="49" t="s">
        <v>7733</v>
      </c>
      <c r="D701" s="253" t="s">
        <v>5</v>
      </c>
      <c r="E701" s="253" t="s">
        <v>1480</v>
      </c>
      <c r="F701" s="205"/>
      <c r="G701" s="205"/>
    </row>
    <row r="702" spans="1:7" s="188" customFormat="1" ht="78.900000000000006">
      <c r="A702" s="293">
        <v>341810000</v>
      </c>
      <c r="B702" s="247" t="s">
        <v>724</v>
      </c>
      <c r="C702" s="42" t="s">
        <v>5369</v>
      </c>
      <c r="D702" s="253" t="s">
        <v>5</v>
      </c>
      <c r="E702" s="253" t="s">
        <v>1480</v>
      </c>
      <c r="F702" s="247"/>
      <c r="G702" s="245"/>
    </row>
    <row r="703" spans="1:7" s="188" customFormat="1" ht="78.900000000000006">
      <c r="A703" s="268">
        <v>341820000</v>
      </c>
      <c r="B703" s="255" t="s">
        <v>7734</v>
      </c>
      <c r="C703" s="49" t="s">
        <v>7735</v>
      </c>
      <c r="D703" s="253" t="s">
        <v>5</v>
      </c>
      <c r="E703" s="253" t="s">
        <v>1480</v>
      </c>
      <c r="F703" s="205"/>
      <c r="G703" s="205"/>
    </row>
    <row r="704" spans="1:7" s="188" customFormat="1" ht="92.05">
      <c r="A704" s="268">
        <v>342120000</v>
      </c>
      <c r="B704" s="255" t="s">
        <v>7736</v>
      </c>
      <c r="C704" s="49" t="s">
        <v>7737</v>
      </c>
      <c r="D704" s="205"/>
      <c r="E704" s="205"/>
      <c r="F704" s="205"/>
      <c r="G704" s="205"/>
    </row>
    <row r="705" spans="1:7" s="188" customFormat="1" ht="52.6">
      <c r="A705" s="268">
        <v>342120100</v>
      </c>
      <c r="B705" s="255" t="s">
        <v>2382</v>
      </c>
      <c r="C705" s="49" t="s">
        <v>8319</v>
      </c>
      <c r="D705" s="253" t="s">
        <v>5</v>
      </c>
      <c r="E705" s="253" t="s">
        <v>1480</v>
      </c>
      <c r="F705" s="205"/>
      <c r="G705" s="205"/>
    </row>
    <row r="706" spans="1:7" s="188" customFormat="1" ht="52.6">
      <c r="A706" s="268">
        <v>342120200</v>
      </c>
      <c r="B706" s="255" t="s">
        <v>2383</v>
      </c>
      <c r="C706" s="49" t="s">
        <v>8320</v>
      </c>
      <c r="D706" s="253" t="s">
        <v>5</v>
      </c>
      <c r="E706" s="253" t="s">
        <v>1480</v>
      </c>
      <c r="F706" s="205"/>
      <c r="G706" s="205"/>
    </row>
    <row r="707" spans="1:7" s="188" customFormat="1" ht="65.75">
      <c r="A707" s="268">
        <v>342420000</v>
      </c>
      <c r="B707" s="255" t="s">
        <v>7738</v>
      </c>
      <c r="C707" s="49" t="s">
        <v>7739</v>
      </c>
      <c r="D707" s="253" t="s">
        <v>5</v>
      </c>
      <c r="E707" s="253" t="s">
        <v>1480</v>
      </c>
      <c r="F707" s="205"/>
      <c r="G707" s="205"/>
    </row>
    <row r="708" spans="1:7" s="188" customFormat="1" ht="78.900000000000006">
      <c r="A708" s="268">
        <v>342430000</v>
      </c>
      <c r="B708" s="255" t="s">
        <v>7740</v>
      </c>
      <c r="C708" s="49" t="s">
        <v>7741</v>
      </c>
      <c r="D708" s="253" t="s">
        <v>5</v>
      </c>
      <c r="E708" s="253" t="s">
        <v>1480</v>
      </c>
      <c r="F708" s="205"/>
      <c r="G708" s="205"/>
    </row>
    <row r="709" spans="1:7" s="188" customFormat="1" ht="78.900000000000006">
      <c r="A709" s="268">
        <v>342440000</v>
      </c>
      <c r="B709" s="255" t="s">
        <v>7742</v>
      </c>
      <c r="C709" s="49" t="s">
        <v>7743</v>
      </c>
      <c r="D709" s="253" t="s">
        <v>5</v>
      </c>
      <c r="E709" s="253" t="s">
        <v>1480</v>
      </c>
      <c r="F709" s="205"/>
      <c r="G709" s="205"/>
    </row>
    <row r="710" spans="1:7" s="188" customFormat="1" ht="78.900000000000006">
      <c r="A710" s="268">
        <v>342450000</v>
      </c>
      <c r="B710" s="255" t="s">
        <v>7744</v>
      </c>
      <c r="C710" s="49" t="s">
        <v>7745</v>
      </c>
      <c r="D710" s="253" t="s">
        <v>5</v>
      </c>
      <c r="E710" s="253" t="s">
        <v>1480</v>
      </c>
      <c r="F710" s="205"/>
      <c r="G710" s="205"/>
    </row>
    <row r="711" spans="1:7" s="188" customFormat="1" ht="105.2">
      <c r="A711" s="268">
        <v>343120000</v>
      </c>
      <c r="B711" s="255" t="s">
        <v>7750</v>
      </c>
      <c r="C711" s="49" t="s">
        <v>7751</v>
      </c>
      <c r="D711" s="253" t="s">
        <v>5</v>
      </c>
      <c r="E711" s="253" t="s">
        <v>1480</v>
      </c>
      <c r="F711" s="205"/>
      <c r="G711" s="205"/>
    </row>
    <row r="712" spans="1:7" s="188" customFormat="1" ht="105.2">
      <c r="A712" s="268">
        <v>343320000</v>
      </c>
      <c r="B712" s="255" t="s">
        <v>7752</v>
      </c>
      <c r="C712" s="49" t="s">
        <v>7753</v>
      </c>
      <c r="D712" s="253" t="s">
        <v>5</v>
      </c>
      <c r="E712" s="253" t="s">
        <v>1480</v>
      </c>
      <c r="F712" s="205"/>
      <c r="G712" s="205"/>
    </row>
    <row r="713" spans="1:7" s="188" customFormat="1" ht="105.2">
      <c r="A713" s="268">
        <v>343920000</v>
      </c>
      <c r="B713" s="255" t="s">
        <v>7754</v>
      </c>
      <c r="C713" s="49" t="s">
        <v>7755</v>
      </c>
      <c r="D713" s="253" t="s">
        <v>5</v>
      </c>
      <c r="E713" s="253" t="s">
        <v>1480</v>
      </c>
      <c r="F713" s="205"/>
      <c r="G713" s="205"/>
    </row>
    <row r="714" spans="1:7" s="188" customFormat="1" ht="65.75">
      <c r="A714" s="268">
        <v>344100000</v>
      </c>
      <c r="B714" s="255" t="s">
        <v>769</v>
      </c>
      <c r="C714" s="49" t="s">
        <v>7756</v>
      </c>
      <c r="D714" s="205"/>
      <c r="E714" s="205"/>
      <c r="F714" s="205"/>
      <c r="G714" s="205"/>
    </row>
    <row r="715" spans="1:7" s="188" customFormat="1" ht="92.05">
      <c r="A715" s="293">
        <v>344110000</v>
      </c>
      <c r="B715" s="253" t="s">
        <v>770</v>
      </c>
      <c r="C715" s="49" t="s">
        <v>5901</v>
      </c>
      <c r="D715" s="253" t="s">
        <v>5</v>
      </c>
      <c r="E715" s="253" t="s">
        <v>1480</v>
      </c>
      <c r="F715" s="253"/>
      <c r="G715" s="205"/>
    </row>
    <row r="716" spans="1:7" s="188" customFormat="1" ht="92.05">
      <c r="A716" s="268">
        <v>344120000</v>
      </c>
      <c r="B716" s="255" t="s">
        <v>7757</v>
      </c>
      <c r="C716" s="49" t="s">
        <v>7758</v>
      </c>
      <c r="D716" s="253" t="s">
        <v>5</v>
      </c>
      <c r="E716" s="253" t="s">
        <v>1480</v>
      </c>
      <c r="F716" s="205"/>
      <c r="G716" s="205"/>
    </row>
    <row r="717" spans="1:7" s="188" customFormat="1" ht="105.2">
      <c r="A717" s="268">
        <v>344130000</v>
      </c>
      <c r="B717" s="255" t="s">
        <v>7759</v>
      </c>
      <c r="C717" s="49" t="s">
        <v>7760</v>
      </c>
      <c r="D717" s="253" t="s">
        <v>5</v>
      </c>
      <c r="E717" s="253" t="s">
        <v>1480</v>
      </c>
      <c r="F717" s="205"/>
      <c r="G717" s="205"/>
    </row>
    <row r="718" spans="1:7" s="188" customFormat="1" ht="105.2">
      <c r="A718" s="268">
        <v>344140000</v>
      </c>
      <c r="B718" s="255" t="s">
        <v>7761</v>
      </c>
      <c r="C718" s="49" t="s">
        <v>7762</v>
      </c>
      <c r="D718" s="253" t="s">
        <v>5</v>
      </c>
      <c r="E718" s="253" t="s">
        <v>1480</v>
      </c>
      <c r="F718" s="205"/>
      <c r="G718" s="205"/>
    </row>
    <row r="719" spans="1:7" s="188" customFormat="1" ht="105.2">
      <c r="A719" s="268">
        <v>344150000</v>
      </c>
      <c r="B719" s="255" t="s">
        <v>7763</v>
      </c>
      <c r="C719" s="49" t="s">
        <v>7764</v>
      </c>
      <c r="D719" s="253" t="s">
        <v>5</v>
      </c>
      <c r="E719" s="253" t="s">
        <v>1480</v>
      </c>
      <c r="F719" s="205"/>
      <c r="G719" s="205"/>
    </row>
    <row r="720" spans="1:7" s="188" customFormat="1" ht="52.6">
      <c r="A720" s="268">
        <v>349120000</v>
      </c>
      <c r="B720" s="255" t="s">
        <v>7765</v>
      </c>
      <c r="C720" s="49" t="s">
        <v>7766</v>
      </c>
      <c r="D720" s="253" t="s">
        <v>5</v>
      </c>
      <c r="E720" s="253" t="s">
        <v>1480</v>
      </c>
      <c r="F720" s="205"/>
      <c r="G720" s="205"/>
    </row>
    <row r="721" spans="1:7" s="188" customFormat="1" ht="78.900000000000006">
      <c r="A721" s="268">
        <v>349130000</v>
      </c>
      <c r="B721" s="255" t="s">
        <v>7767</v>
      </c>
      <c r="C721" s="49" t="s">
        <v>7768</v>
      </c>
      <c r="D721" s="253" t="s">
        <v>5</v>
      </c>
      <c r="E721" s="253" t="s">
        <v>1480</v>
      </c>
      <c r="F721" s="205"/>
      <c r="G721" s="205"/>
    </row>
    <row r="722" spans="1:7" s="188" customFormat="1" ht="78.900000000000006">
      <c r="A722" s="268">
        <v>349140000</v>
      </c>
      <c r="B722" s="255" t="s">
        <v>7769</v>
      </c>
      <c r="C722" s="49" t="s">
        <v>7770</v>
      </c>
      <c r="D722" s="253" t="s">
        <v>5</v>
      </c>
      <c r="E722" s="253" t="s">
        <v>1480</v>
      </c>
      <c r="F722" s="205"/>
      <c r="G722" s="205"/>
    </row>
    <row r="723" spans="1:7" s="188" customFormat="1" ht="78.900000000000006">
      <c r="A723" s="268">
        <v>349150000</v>
      </c>
      <c r="B723" s="255" t="s">
        <v>7771</v>
      </c>
      <c r="C723" s="49" t="s">
        <v>7772</v>
      </c>
      <c r="D723" s="253" t="s">
        <v>5</v>
      </c>
      <c r="E723" s="253" t="s">
        <v>1480</v>
      </c>
      <c r="F723" s="205"/>
      <c r="G723" s="205"/>
    </row>
    <row r="724" spans="1:7" s="188" customFormat="1" ht="52.6">
      <c r="A724" s="268">
        <v>349220000</v>
      </c>
      <c r="B724" s="255" t="s">
        <v>7773</v>
      </c>
      <c r="C724" s="49" t="s">
        <v>7774</v>
      </c>
      <c r="D724" s="253" t="s">
        <v>5</v>
      </c>
      <c r="E724" s="253" t="s">
        <v>1480</v>
      </c>
      <c r="F724" s="205"/>
      <c r="G724" s="205"/>
    </row>
    <row r="725" spans="1:7" s="188" customFormat="1" ht="65.75">
      <c r="A725" s="268">
        <v>349230000</v>
      </c>
      <c r="B725" s="255" t="s">
        <v>7775</v>
      </c>
      <c r="C725" s="49" t="s">
        <v>7776</v>
      </c>
      <c r="D725" s="253" t="s">
        <v>5</v>
      </c>
      <c r="E725" s="253" t="s">
        <v>1480</v>
      </c>
      <c r="F725" s="205"/>
      <c r="G725" s="205"/>
    </row>
    <row r="726" spans="1:7" s="188" customFormat="1" ht="65.75">
      <c r="A726" s="268">
        <v>349240000</v>
      </c>
      <c r="B726" s="255" t="s">
        <v>7777</v>
      </c>
      <c r="C726" s="49" t="s">
        <v>7778</v>
      </c>
      <c r="D726" s="253" t="s">
        <v>5</v>
      </c>
      <c r="E726" s="253" t="s">
        <v>1480</v>
      </c>
      <c r="F726" s="205"/>
      <c r="G726" s="205"/>
    </row>
    <row r="727" spans="1:7" s="188" customFormat="1" ht="65.75">
      <c r="A727" s="268">
        <v>349250000</v>
      </c>
      <c r="B727" s="255" t="s">
        <v>7779</v>
      </c>
      <c r="C727" s="49" t="s">
        <v>7780</v>
      </c>
      <c r="D727" s="253" t="s">
        <v>5</v>
      </c>
      <c r="E727" s="253" t="s">
        <v>1480</v>
      </c>
      <c r="F727" s="205"/>
      <c r="G727" s="205"/>
    </row>
    <row r="728" spans="1:7" s="188" customFormat="1" ht="65.75">
      <c r="A728" s="268">
        <v>349920000</v>
      </c>
      <c r="B728" s="255" t="s">
        <v>7781</v>
      </c>
      <c r="C728" s="49" t="s">
        <v>7782</v>
      </c>
      <c r="D728" s="253" t="s">
        <v>5</v>
      </c>
      <c r="E728" s="253" t="s">
        <v>1480</v>
      </c>
      <c r="F728" s="205"/>
      <c r="G728" s="205"/>
    </row>
    <row r="729" spans="1:7" s="188" customFormat="1" ht="78.900000000000006">
      <c r="A729" s="268">
        <v>349930000</v>
      </c>
      <c r="B729" s="255" t="s">
        <v>7783</v>
      </c>
      <c r="C729" s="49" t="s">
        <v>7784</v>
      </c>
      <c r="D729" s="253" t="s">
        <v>5</v>
      </c>
      <c r="E729" s="253" t="s">
        <v>1480</v>
      </c>
      <c r="F729" s="205"/>
      <c r="G729" s="205"/>
    </row>
    <row r="730" spans="1:7" s="188" customFormat="1" ht="78.900000000000006">
      <c r="A730" s="268">
        <v>349940000</v>
      </c>
      <c r="B730" s="255" t="s">
        <v>7785</v>
      </c>
      <c r="C730" s="49" t="s">
        <v>7786</v>
      </c>
      <c r="D730" s="253" t="s">
        <v>5</v>
      </c>
      <c r="E730" s="253" t="s">
        <v>1480</v>
      </c>
      <c r="F730" s="205"/>
      <c r="G730" s="205"/>
    </row>
    <row r="731" spans="1:7" s="188" customFormat="1" ht="78.900000000000006">
      <c r="A731" s="268">
        <v>349950000</v>
      </c>
      <c r="B731" s="255" t="s">
        <v>7787</v>
      </c>
      <c r="C731" s="49" t="s">
        <v>7788</v>
      </c>
      <c r="D731" s="253" t="s">
        <v>5</v>
      </c>
      <c r="E731" s="253" t="s">
        <v>1480</v>
      </c>
      <c r="F731" s="205"/>
      <c r="G731" s="205"/>
    </row>
    <row r="732" spans="1:7" s="188" customFormat="1" ht="39.450000000000003">
      <c r="A732" s="268">
        <v>354100000</v>
      </c>
      <c r="B732" s="255" t="s">
        <v>808</v>
      </c>
      <c r="C732" s="49" t="s">
        <v>809</v>
      </c>
      <c r="D732" s="278"/>
      <c r="E732" s="205"/>
      <c r="F732" s="205"/>
      <c r="G732" s="205"/>
    </row>
    <row r="733" spans="1:7" s="188" customFormat="1" ht="65.75">
      <c r="A733" s="295">
        <v>354110000</v>
      </c>
      <c r="B733" s="255" t="s">
        <v>810</v>
      </c>
      <c r="C733" s="49" t="s">
        <v>5912</v>
      </c>
      <c r="D733" s="253" t="s">
        <v>5</v>
      </c>
      <c r="E733" s="253" t="s">
        <v>1480</v>
      </c>
      <c r="F733" s="270"/>
      <c r="G733" s="271"/>
    </row>
    <row r="734" spans="1:7" s="188" customFormat="1" ht="39.450000000000003">
      <c r="A734" s="268">
        <v>355100000</v>
      </c>
      <c r="B734" s="255" t="s">
        <v>811</v>
      </c>
      <c r="C734" s="49" t="s">
        <v>812</v>
      </c>
      <c r="D734" s="205"/>
      <c r="E734" s="205"/>
      <c r="F734" s="205"/>
      <c r="G734" s="205"/>
    </row>
    <row r="735" spans="1:7" s="188" customFormat="1" ht="65.75">
      <c r="A735" s="293">
        <v>355110000</v>
      </c>
      <c r="B735" s="253" t="s">
        <v>813</v>
      </c>
      <c r="C735" s="49" t="s">
        <v>5913</v>
      </c>
      <c r="D735" s="253" t="s">
        <v>5</v>
      </c>
      <c r="E735" s="253" t="s">
        <v>1480</v>
      </c>
      <c r="F735" s="253"/>
      <c r="G735" s="245"/>
    </row>
    <row r="736" spans="1:7" s="188" customFormat="1" ht="52.6">
      <c r="A736" s="268">
        <v>356100000</v>
      </c>
      <c r="B736" s="255" t="s">
        <v>814</v>
      </c>
      <c r="C736" s="49" t="s">
        <v>815</v>
      </c>
      <c r="D736" s="205"/>
      <c r="E736" s="205"/>
      <c r="F736" s="205"/>
      <c r="G736" s="205"/>
    </row>
    <row r="737" spans="1:7" s="188" customFormat="1" ht="78.900000000000006">
      <c r="A737" s="293">
        <v>356110000</v>
      </c>
      <c r="B737" s="253" t="s">
        <v>816</v>
      </c>
      <c r="C737" s="49" t="s">
        <v>817</v>
      </c>
      <c r="D737" s="253" t="s">
        <v>5</v>
      </c>
      <c r="E737" s="253" t="s">
        <v>1480</v>
      </c>
      <c r="F737" s="247"/>
      <c r="G737" s="245"/>
    </row>
    <row r="738" spans="1:7" s="188" customFormat="1" ht="39.450000000000003">
      <c r="A738" s="268">
        <v>359100000</v>
      </c>
      <c r="B738" s="255" t="s">
        <v>6264</v>
      </c>
      <c r="C738" s="49" t="s">
        <v>7789</v>
      </c>
      <c r="D738" s="205"/>
      <c r="E738" s="205"/>
      <c r="F738" s="205"/>
      <c r="G738" s="205"/>
    </row>
    <row r="739" spans="1:7" s="188" customFormat="1" ht="65.75">
      <c r="A739" s="293">
        <v>359110000</v>
      </c>
      <c r="B739" s="253" t="s">
        <v>6266</v>
      </c>
      <c r="C739" s="49" t="s">
        <v>6267</v>
      </c>
      <c r="D739" s="253" t="s">
        <v>5</v>
      </c>
      <c r="E739" s="253" t="s">
        <v>1480</v>
      </c>
      <c r="F739" s="253"/>
      <c r="G739" s="46"/>
    </row>
    <row r="740" spans="1:7" s="188" customFormat="1" ht="65.75">
      <c r="A740" s="268">
        <v>359120000</v>
      </c>
      <c r="B740" s="255" t="s">
        <v>7790</v>
      </c>
      <c r="C740" s="49" t="s">
        <v>7791</v>
      </c>
      <c r="D740" s="253" t="s">
        <v>5</v>
      </c>
      <c r="E740" s="253" t="s">
        <v>1480</v>
      </c>
      <c r="F740" s="205"/>
      <c r="G740" s="205"/>
    </row>
    <row r="741" spans="1:7" s="188" customFormat="1" ht="78.900000000000006">
      <c r="A741" s="268">
        <v>359130000</v>
      </c>
      <c r="B741" s="255" t="s">
        <v>7792</v>
      </c>
      <c r="C741" s="49" t="s">
        <v>7793</v>
      </c>
      <c r="D741" s="253" t="s">
        <v>5</v>
      </c>
      <c r="E741" s="253" t="s">
        <v>1480</v>
      </c>
      <c r="F741" s="205"/>
      <c r="G741" s="205"/>
    </row>
    <row r="742" spans="1:7" s="188" customFormat="1" ht="78.900000000000006">
      <c r="A742" s="268">
        <v>359140000</v>
      </c>
      <c r="B742" s="255" t="s">
        <v>7794</v>
      </c>
      <c r="C742" s="49" t="s">
        <v>7795</v>
      </c>
      <c r="D742" s="253" t="s">
        <v>5</v>
      </c>
      <c r="E742" s="253" t="s">
        <v>1480</v>
      </c>
      <c r="F742" s="205"/>
      <c r="G742" s="205"/>
    </row>
    <row r="743" spans="1:7" s="188" customFormat="1" ht="78.900000000000006">
      <c r="A743" s="268">
        <v>359150000</v>
      </c>
      <c r="B743" s="255" t="s">
        <v>7796</v>
      </c>
      <c r="C743" s="49" t="s">
        <v>7797</v>
      </c>
      <c r="D743" s="253" t="s">
        <v>5</v>
      </c>
      <c r="E743" s="253" t="s">
        <v>1480</v>
      </c>
      <c r="F743" s="205"/>
      <c r="G743" s="205"/>
    </row>
    <row r="744" spans="1:7" s="188" customFormat="1" ht="65.75">
      <c r="A744" s="268">
        <v>362120000</v>
      </c>
      <c r="B744" s="255" t="s">
        <v>7798</v>
      </c>
      <c r="C744" s="49" t="s">
        <v>7799</v>
      </c>
      <c r="D744" s="253" t="s">
        <v>5</v>
      </c>
      <c r="E744" s="253" t="s">
        <v>1480</v>
      </c>
      <c r="F744" s="205"/>
      <c r="G744" s="205"/>
    </row>
    <row r="745" spans="1:7" s="188" customFormat="1" ht="78.900000000000006">
      <c r="A745" s="268">
        <v>362130000</v>
      </c>
      <c r="B745" s="255" t="s">
        <v>7800</v>
      </c>
      <c r="C745" s="49" t="s">
        <v>7801</v>
      </c>
      <c r="D745" s="253" t="s">
        <v>5</v>
      </c>
      <c r="E745" s="253" t="s">
        <v>1480</v>
      </c>
      <c r="F745" s="205"/>
      <c r="G745" s="205"/>
    </row>
    <row r="746" spans="1:7" s="188" customFormat="1" ht="78.900000000000006">
      <c r="A746" s="268">
        <v>362140000</v>
      </c>
      <c r="B746" s="255" t="s">
        <v>7802</v>
      </c>
      <c r="C746" s="49" t="s">
        <v>7803</v>
      </c>
      <c r="D746" s="253" t="s">
        <v>5</v>
      </c>
      <c r="E746" s="253" t="s">
        <v>1480</v>
      </c>
      <c r="F746" s="205"/>
      <c r="G746" s="205"/>
    </row>
    <row r="747" spans="1:7" s="188" customFormat="1" ht="78.900000000000006">
      <c r="A747" s="268">
        <v>362150000</v>
      </c>
      <c r="B747" s="255" t="s">
        <v>7804</v>
      </c>
      <c r="C747" s="49" t="s">
        <v>7805</v>
      </c>
      <c r="D747" s="253" t="s">
        <v>5</v>
      </c>
      <c r="E747" s="253" t="s">
        <v>1480</v>
      </c>
      <c r="F747" s="205"/>
      <c r="G747" s="205"/>
    </row>
    <row r="748" spans="1:7" s="188" customFormat="1" ht="78.900000000000006">
      <c r="A748" s="268">
        <v>362920000</v>
      </c>
      <c r="B748" s="255" t="s">
        <v>7806</v>
      </c>
      <c r="C748" s="49" t="s">
        <v>7807</v>
      </c>
      <c r="D748" s="253" t="s">
        <v>5</v>
      </c>
      <c r="E748" s="253" t="s">
        <v>1480</v>
      </c>
      <c r="F748" s="205"/>
      <c r="G748" s="205"/>
    </row>
    <row r="749" spans="1:7" s="188" customFormat="1" ht="92.05">
      <c r="A749" s="268">
        <v>362930000</v>
      </c>
      <c r="B749" s="255" t="s">
        <v>7808</v>
      </c>
      <c r="C749" s="49" t="s">
        <v>7809</v>
      </c>
      <c r="D749" s="253" t="s">
        <v>5</v>
      </c>
      <c r="E749" s="253" t="s">
        <v>1480</v>
      </c>
      <c r="F749" s="205"/>
      <c r="G749" s="205"/>
    </row>
    <row r="750" spans="1:7" s="188" customFormat="1" ht="92.05">
      <c r="A750" s="268">
        <v>362940000</v>
      </c>
      <c r="B750" s="255" t="s">
        <v>7810</v>
      </c>
      <c r="C750" s="49" t="s">
        <v>7811</v>
      </c>
      <c r="D750" s="253" t="s">
        <v>5</v>
      </c>
      <c r="E750" s="253" t="s">
        <v>1480</v>
      </c>
      <c r="F750" s="205"/>
      <c r="G750" s="205"/>
    </row>
    <row r="751" spans="1:7" s="188" customFormat="1" ht="92.05">
      <c r="A751" s="268">
        <v>362950000</v>
      </c>
      <c r="B751" s="255" t="s">
        <v>7812</v>
      </c>
      <c r="C751" s="49" t="s">
        <v>7813</v>
      </c>
      <c r="D751" s="253" t="s">
        <v>5</v>
      </c>
      <c r="E751" s="253" t="s">
        <v>1480</v>
      </c>
      <c r="F751" s="205"/>
      <c r="G751" s="205"/>
    </row>
    <row r="752" spans="1:7" s="188" customFormat="1" ht="39.450000000000003">
      <c r="A752" s="268">
        <v>364100000</v>
      </c>
      <c r="B752" s="255" t="s">
        <v>4104</v>
      </c>
      <c r="C752" s="49" t="s">
        <v>4108</v>
      </c>
      <c r="D752" s="205"/>
      <c r="E752" s="205"/>
      <c r="F752" s="205"/>
      <c r="G752" s="205"/>
    </row>
    <row r="753" spans="1:7" s="188" customFormat="1" ht="65.75">
      <c r="A753" s="293">
        <v>364110000</v>
      </c>
      <c r="B753" s="253" t="s">
        <v>4105</v>
      </c>
      <c r="C753" s="49" t="s">
        <v>5918</v>
      </c>
      <c r="D753" s="253" t="s">
        <v>5</v>
      </c>
      <c r="E753" s="253" t="s">
        <v>1480</v>
      </c>
      <c r="F753" s="253"/>
      <c r="G753" s="46"/>
    </row>
    <row r="754" spans="1:7" s="188" customFormat="1" ht="65.75">
      <c r="A754" s="268">
        <v>364120000</v>
      </c>
      <c r="B754" s="255" t="s">
        <v>7814</v>
      </c>
      <c r="C754" s="49" t="s">
        <v>7815</v>
      </c>
      <c r="D754" s="253" t="s">
        <v>5</v>
      </c>
      <c r="E754" s="253" t="s">
        <v>1480</v>
      </c>
      <c r="F754" s="205"/>
      <c r="G754" s="205"/>
    </row>
    <row r="755" spans="1:7" s="188" customFormat="1" ht="78.900000000000006">
      <c r="A755" s="268">
        <v>364130000</v>
      </c>
      <c r="B755" s="255" t="s">
        <v>7816</v>
      </c>
      <c r="C755" s="49" t="s">
        <v>7817</v>
      </c>
      <c r="D755" s="253" t="s">
        <v>5</v>
      </c>
      <c r="E755" s="253" t="s">
        <v>1480</v>
      </c>
      <c r="F755" s="205"/>
      <c r="G755" s="205"/>
    </row>
    <row r="756" spans="1:7" s="188" customFormat="1" ht="78.900000000000006">
      <c r="A756" s="268">
        <v>364140000</v>
      </c>
      <c r="B756" s="255" t="s">
        <v>7818</v>
      </c>
      <c r="C756" s="49" t="s">
        <v>7819</v>
      </c>
      <c r="D756" s="253" t="s">
        <v>5</v>
      </c>
      <c r="E756" s="253" t="s">
        <v>1480</v>
      </c>
      <c r="F756" s="205"/>
      <c r="G756" s="205"/>
    </row>
    <row r="757" spans="1:7" s="188" customFormat="1" ht="78.900000000000006">
      <c r="A757" s="268">
        <v>364150000</v>
      </c>
      <c r="B757" s="255" t="s">
        <v>7820</v>
      </c>
      <c r="C757" s="49" t="s">
        <v>7821</v>
      </c>
      <c r="D757" s="253" t="s">
        <v>5</v>
      </c>
      <c r="E757" s="253" t="s">
        <v>1480</v>
      </c>
      <c r="F757" s="205"/>
      <c r="G757" s="205"/>
    </row>
    <row r="758" spans="1:7" s="188" customFormat="1" ht="39.450000000000003">
      <c r="A758" s="268">
        <v>365100000</v>
      </c>
      <c r="B758" s="255" t="s">
        <v>4106</v>
      </c>
      <c r="C758" s="49" t="s">
        <v>7822</v>
      </c>
      <c r="D758" s="205"/>
      <c r="E758" s="205"/>
      <c r="F758" s="205"/>
      <c r="G758" s="205"/>
    </row>
    <row r="759" spans="1:7" s="188" customFormat="1" ht="65.75">
      <c r="A759" s="295">
        <v>365110000</v>
      </c>
      <c r="B759" s="255" t="s">
        <v>4107</v>
      </c>
      <c r="C759" s="49" t="s">
        <v>8321</v>
      </c>
      <c r="D759" s="269"/>
      <c r="E759" s="270"/>
      <c r="F759" s="270"/>
      <c r="G759" s="271"/>
    </row>
    <row r="760" spans="1:7" s="188" customFormat="1" ht="39.450000000000003">
      <c r="A760" s="295">
        <v>365110100</v>
      </c>
      <c r="B760" s="255" t="s">
        <v>8322</v>
      </c>
      <c r="C760" s="49" t="s">
        <v>8338</v>
      </c>
      <c r="D760" s="253" t="s">
        <v>5</v>
      </c>
      <c r="E760" s="253" t="s">
        <v>1480</v>
      </c>
      <c r="F760" s="270"/>
      <c r="G760" s="271"/>
    </row>
    <row r="761" spans="1:7" s="188" customFormat="1" ht="26.3">
      <c r="A761" s="295">
        <v>365110200</v>
      </c>
      <c r="B761" s="255" t="s">
        <v>8323</v>
      </c>
      <c r="C761" s="49" t="s">
        <v>8324</v>
      </c>
      <c r="D761" s="253" t="s">
        <v>5</v>
      </c>
      <c r="E761" s="253" t="s">
        <v>1480</v>
      </c>
      <c r="F761" s="270"/>
      <c r="G761" s="279"/>
    </row>
    <row r="762" spans="1:7" s="188" customFormat="1" ht="26.3">
      <c r="A762" s="295">
        <v>365110300</v>
      </c>
      <c r="B762" s="255" t="s">
        <v>8337</v>
      </c>
      <c r="C762" s="49" t="s">
        <v>8325</v>
      </c>
      <c r="D762" s="253" t="s">
        <v>5</v>
      </c>
      <c r="E762" s="253" t="s">
        <v>1480</v>
      </c>
      <c r="F762" s="270"/>
      <c r="G762" s="280" t="s">
        <v>6227</v>
      </c>
    </row>
    <row r="763" spans="1:7" s="188" customFormat="1" ht="39.450000000000003">
      <c r="A763" s="295">
        <v>365110400</v>
      </c>
      <c r="B763" s="255" t="s">
        <v>8326</v>
      </c>
      <c r="C763" s="49" t="s">
        <v>8327</v>
      </c>
      <c r="D763" s="253" t="s">
        <v>5</v>
      </c>
      <c r="E763" s="253" t="s">
        <v>1480</v>
      </c>
      <c r="F763" s="270"/>
      <c r="G763" s="271"/>
    </row>
    <row r="764" spans="1:7" s="188" customFormat="1">
      <c r="A764" s="295">
        <v>365110500</v>
      </c>
      <c r="B764" s="255" t="s">
        <v>8328</v>
      </c>
      <c r="C764" s="49" t="s">
        <v>8329</v>
      </c>
      <c r="D764" s="253" t="s">
        <v>5</v>
      </c>
      <c r="E764" s="253" t="s">
        <v>1480</v>
      </c>
      <c r="F764" s="270"/>
      <c r="G764" s="271"/>
    </row>
    <row r="765" spans="1:7" s="188" customFormat="1" ht="26.3">
      <c r="A765" s="295">
        <v>365110600</v>
      </c>
      <c r="B765" s="255" t="s">
        <v>8330</v>
      </c>
      <c r="C765" s="49" t="s">
        <v>8331</v>
      </c>
      <c r="D765" s="253" t="s">
        <v>5</v>
      </c>
      <c r="E765" s="253" t="s">
        <v>1480</v>
      </c>
      <c r="F765" s="270"/>
      <c r="G765" s="271"/>
    </row>
    <row r="766" spans="1:7" s="188" customFormat="1" ht="26.3">
      <c r="A766" s="295">
        <v>365110700</v>
      </c>
      <c r="B766" s="255" t="s">
        <v>8332</v>
      </c>
      <c r="C766" s="49" t="s">
        <v>8333</v>
      </c>
      <c r="D766" s="253" t="s">
        <v>5</v>
      </c>
      <c r="E766" s="253" t="s">
        <v>1480</v>
      </c>
      <c r="F766" s="270"/>
      <c r="G766" s="271"/>
    </row>
    <row r="767" spans="1:7" s="188" customFormat="1" ht="26.3">
      <c r="A767" s="295">
        <v>365110800</v>
      </c>
      <c r="B767" s="255" t="s">
        <v>8334</v>
      </c>
      <c r="C767" s="49" t="s">
        <v>8335</v>
      </c>
      <c r="D767" s="253" t="s">
        <v>5</v>
      </c>
      <c r="E767" s="253" t="s">
        <v>1480</v>
      </c>
      <c r="F767" s="270"/>
      <c r="G767" s="271"/>
    </row>
    <row r="768" spans="1:7" s="188" customFormat="1" ht="26.3">
      <c r="A768" s="295">
        <v>365119900</v>
      </c>
      <c r="B768" s="255" t="s">
        <v>5713</v>
      </c>
      <c r="C768" s="49" t="s">
        <v>8336</v>
      </c>
      <c r="D768" s="253" t="s">
        <v>5</v>
      </c>
      <c r="E768" s="253" t="s">
        <v>1480</v>
      </c>
      <c r="F768" s="270"/>
      <c r="G768" s="271"/>
    </row>
    <row r="769" spans="1:7" s="188" customFormat="1" ht="65.75">
      <c r="A769" s="268">
        <v>365120000</v>
      </c>
      <c r="B769" s="255" t="s">
        <v>7823</v>
      </c>
      <c r="C769" s="49" t="s">
        <v>7824</v>
      </c>
      <c r="D769" s="205"/>
      <c r="E769" s="205"/>
      <c r="F769" s="205"/>
      <c r="G769" s="205"/>
    </row>
    <row r="770" spans="1:7" s="188" customFormat="1" ht="26.3">
      <c r="A770" s="295">
        <v>365120300</v>
      </c>
      <c r="B770" s="255" t="s">
        <v>8337</v>
      </c>
      <c r="C770" s="49" t="s">
        <v>8325</v>
      </c>
      <c r="D770" s="253" t="s">
        <v>5</v>
      </c>
      <c r="E770" s="253" t="s">
        <v>1480</v>
      </c>
      <c r="F770" s="270"/>
      <c r="G770" s="280" t="s">
        <v>6227</v>
      </c>
    </row>
    <row r="771" spans="1:7" s="188" customFormat="1" ht="26.3">
      <c r="A771" s="295">
        <v>365129900</v>
      </c>
      <c r="B771" s="255" t="s">
        <v>5713</v>
      </c>
      <c r="C771" s="49" t="s">
        <v>8336</v>
      </c>
      <c r="D771" s="253" t="s">
        <v>5</v>
      </c>
      <c r="E771" s="253" t="s">
        <v>1480</v>
      </c>
      <c r="F771" s="270"/>
      <c r="G771" s="271"/>
    </row>
    <row r="772" spans="1:7" s="188" customFormat="1" ht="78.900000000000006">
      <c r="A772" s="268">
        <v>365130000</v>
      </c>
      <c r="B772" s="255" t="s">
        <v>7825</v>
      </c>
      <c r="C772" s="49" t="s">
        <v>7826</v>
      </c>
      <c r="D772" s="205"/>
      <c r="E772" s="205"/>
      <c r="F772" s="205"/>
      <c r="G772" s="205"/>
    </row>
    <row r="773" spans="1:7" s="188" customFormat="1" ht="26.3">
      <c r="A773" s="295">
        <v>365130300</v>
      </c>
      <c r="B773" s="255" t="s">
        <v>8337</v>
      </c>
      <c r="C773" s="49" t="s">
        <v>8325</v>
      </c>
      <c r="D773" s="253" t="s">
        <v>5</v>
      </c>
      <c r="E773" s="253" t="s">
        <v>1480</v>
      </c>
      <c r="F773" s="270"/>
      <c r="G773" s="280" t="s">
        <v>6227</v>
      </c>
    </row>
    <row r="774" spans="1:7" s="188" customFormat="1" ht="26.3">
      <c r="A774" s="295">
        <v>365139900</v>
      </c>
      <c r="B774" s="255" t="s">
        <v>5713</v>
      </c>
      <c r="C774" s="49" t="s">
        <v>8336</v>
      </c>
      <c r="D774" s="253" t="s">
        <v>5</v>
      </c>
      <c r="E774" s="253" t="s">
        <v>1480</v>
      </c>
      <c r="F774" s="270"/>
      <c r="G774" s="271"/>
    </row>
    <row r="775" spans="1:7" s="188" customFormat="1" ht="78.900000000000006">
      <c r="A775" s="268">
        <v>365140000</v>
      </c>
      <c r="B775" s="255" t="s">
        <v>7827</v>
      </c>
      <c r="C775" s="49" t="s">
        <v>7828</v>
      </c>
      <c r="D775" s="205"/>
      <c r="E775" s="205"/>
      <c r="F775" s="205"/>
      <c r="G775" s="205"/>
    </row>
    <row r="776" spans="1:7" s="188" customFormat="1" ht="26.3">
      <c r="A776" s="295">
        <v>365140300</v>
      </c>
      <c r="B776" s="255" t="s">
        <v>8337</v>
      </c>
      <c r="C776" s="49" t="s">
        <v>8325</v>
      </c>
      <c r="D776" s="253" t="s">
        <v>5</v>
      </c>
      <c r="E776" s="253" t="s">
        <v>1480</v>
      </c>
      <c r="F776" s="270"/>
      <c r="G776" s="280" t="s">
        <v>6227</v>
      </c>
    </row>
    <row r="777" spans="1:7" s="188" customFormat="1" ht="26.3">
      <c r="A777" s="295">
        <v>365149900</v>
      </c>
      <c r="B777" s="255" t="s">
        <v>5713</v>
      </c>
      <c r="C777" s="49" t="s">
        <v>8336</v>
      </c>
      <c r="D777" s="253" t="s">
        <v>5</v>
      </c>
      <c r="E777" s="253" t="s">
        <v>1480</v>
      </c>
      <c r="F777" s="270"/>
      <c r="G777" s="271"/>
    </row>
    <row r="778" spans="1:7" s="188" customFormat="1" ht="78.900000000000006">
      <c r="A778" s="268">
        <v>365150000</v>
      </c>
      <c r="B778" s="255" t="s">
        <v>7829</v>
      </c>
      <c r="C778" s="49" t="s">
        <v>7830</v>
      </c>
      <c r="D778" s="205"/>
      <c r="E778" s="205"/>
      <c r="F778" s="205"/>
      <c r="G778" s="205"/>
    </row>
    <row r="779" spans="1:7" s="188" customFormat="1" ht="26.3">
      <c r="A779" s="295">
        <v>365150300</v>
      </c>
      <c r="B779" s="255" t="s">
        <v>8337</v>
      </c>
      <c r="C779" s="49" t="s">
        <v>8325</v>
      </c>
      <c r="D779" s="253" t="s">
        <v>5</v>
      </c>
      <c r="E779" s="253" t="s">
        <v>1480</v>
      </c>
      <c r="F779" s="270"/>
      <c r="G779" s="280" t="s">
        <v>6227</v>
      </c>
    </row>
    <row r="780" spans="1:7" s="188" customFormat="1" ht="26.3">
      <c r="A780" s="295">
        <v>365159900</v>
      </c>
      <c r="B780" s="255" t="s">
        <v>5713</v>
      </c>
      <c r="C780" s="49" t="s">
        <v>8336</v>
      </c>
      <c r="D780" s="253" t="s">
        <v>5</v>
      </c>
      <c r="E780" s="253" t="s">
        <v>1480</v>
      </c>
      <c r="F780" s="270"/>
      <c r="G780" s="271"/>
    </row>
    <row r="781" spans="1:7" s="188" customFormat="1" ht="105.2">
      <c r="A781" s="268">
        <v>371130000</v>
      </c>
      <c r="B781" s="255" t="s">
        <v>7831</v>
      </c>
      <c r="C781" s="49" t="s">
        <v>7832</v>
      </c>
      <c r="D781" s="253" t="s">
        <v>5</v>
      </c>
      <c r="E781" s="253" t="s">
        <v>1480</v>
      </c>
      <c r="F781" s="205"/>
      <c r="G781" s="205"/>
    </row>
    <row r="782" spans="1:7" s="188" customFormat="1" ht="105.2">
      <c r="A782" s="268">
        <v>371140000</v>
      </c>
      <c r="B782" s="255" t="s">
        <v>7833</v>
      </c>
      <c r="C782" s="49" t="s">
        <v>7834</v>
      </c>
      <c r="D782" s="253" t="s">
        <v>5</v>
      </c>
      <c r="E782" s="253" t="s">
        <v>1480</v>
      </c>
      <c r="F782" s="205"/>
      <c r="G782" s="205"/>
    </row>
    <row r="783" spans="1:7" s="188" customFormat="1" ht="105.2">
      <c r="A783" s="268">
        <v>371150000</v>
      </c>
      <c r="B783" s="255" t="s">
        <v>7835</v>
      </c>
      <c r="C783" s="49" t="s">
        <v>7836</v>
      </c>
      <c r="D783" s="253" t="s">
        <v>5</v>
      </c>
      <c r="E783" s="253" t="s">
        <v>1480</v>
      </c>
      <c r="F783" s="205"/>
      <c r="G783" s="205"/>
    </row>
    <row r="784" spans="1:7" s="188" customFormat="1" ht="105.2">
      <c r="A784" s="268">
        <v>371250000</v>
      </c>
      <c r="B784" s="255" t="s">
        <v>7837</v>
      </c>
      <c r="C784" s="49" t="s">
        <v>7838</v>
      </c>
      <c r="D784" s="253" t="s">
        <v>5</v>
      </c>
      <c r="E784" s="253" t="s">
        <v>1480</v>
      </c>
      <c r="F784" s="205"/>
      <c r="G784" s="205"/>
    </row>
    <row r="785" spans="1:7" s="188" customFormat="1" ht="105.2">
      <c r="A785" s="268">
        <v>371320000</v>
      </c>
      <c r="B785" s="255" t="s">
        <v>7839</v>
      </c>
      <c r="C785" s="49" t="s">
        <v>7840</v>
      </c>
      <c r="D785" s="253" t="s">
        <v>5</v>
      </c>
      <c r="E785" s="253" t="s">
        <v>1480</v>
      </c>
      <c r="F785" s="205"/>
      <c r="G785" s="205"/>
    </row>
    <row r="786" spans="1:7" s="188" customFormat="1" ht="118.35">
      <c r="A786" s="268">
        <v>371330000</v>
      </c>
      <c r="B786" s="255" t="s">
        <v>7841</v>
      </c>
      <c r="C786" s="49" t="s">
        <v>7842</v>
      </c>
      <c r="D786" s="253" t="s">
        <v>5</v>
      </c>
      <c r="E786" s="253" t="s">
        <v>1480</v>
      </c>
      <c r="F786" s="205"/>
      <c r="G786" s="205"/>
    </row>
    <row r="787" spans="1:7" s="188" customFormat="1" ht="118.35">
      <c r="A787" s="268">
        <v>371340000</v>
      </c>
      <c r="B787" s="255" t="s">
        <v>7843</v>
      </c>
      <c r="C787" s="49" t="s">
        <v>7844</v>
      </c>
      <c r="D787" s="253" t="s">
        <v>5</v>
      </c>
      <c r="E787" s="253" t="s">
        <v>1480</v>
      </c>
      <c r="F787" s="205"/>
      <c r="G787" s="205"/>
    </row>
    <row r="788" spans="1:7" s="188" customFormat="1" ht="118.35">
      <c r="A788" s="268">
        <v>371350000</v>
      </c>
      <c r="B788" s="255" t="s">
        <v>7845</v>
      </c>
      <c r="C788" s="49" t="s">
        <v>7846</v>
      </c>
      <c r="D788" s="253" t="s">
        <v>5</v>
      </c>
      <c r="E788" s="253" t="s">
        <v>1480</v>
      </c>
      <c r="F788" s="205"/>
      <c r="G788" s="205"/>
    </row>
    <row r="789" spans="1:7" s="188" customFormat="1" ht="52.6">
      <c r="A789" s="268">
        <v>372220000</v>
      </c>
      <c r="B789" s="255" t="s">
        <v>7847</v>
      </c>
      <c r="C789" s="49" t="s">
        <v>7848</v>
      </c>
      <c r="D789" s="253" t="s">
        <v>5</v>
      </c>
      <c r="E789" s="253" t="s">
        <v>1480</v>
      </c>
      <c r="F789" s="205"/>
      <c r="G789" s="205"/>
    </row>
    <row r="790" spans="1:7" s="188" customFormat="1" ht="65.75">
      <c r="A790" s="268">
        <v>372230000</v>
      </c>
      <c r="B790" s="255" t="s">
        <v>7849</v>
      </c>
      <c r="C790" s="49" t="s">
        <v>7850</v>
      </c>
      <c r="D790" s="253" t="s">
        <v>5</v>
      </c>
      <c r="E790" s="253" t="s">
        <v>1480</v>
      </c>
      <c r="F790" s="205"/>
      <c r="G790" s="205"/>
    </row>
    <row r="791" spans="1:7" s="188" customFormat="1" ht="65.75">
      <c r="A791" s="268">
        <v>372240000</v>
      </c>
      <c r="B791" s="255" t="s">
        <v>7851</v>
      </c>
      <c r="C791" s="49" t="s">
        <v>7852</v>
      </c>
      <c r="D791" s="253" t="s">
        <v>5</v>
      </c>
      <c r="E791" s="253" t="s">
        <v>1480</v>
      </c>
      <c r="F791" s="205"/>
      <c r="G791" s="205"/>
    </row>
    <row r="792" spans="1:7" s="188" customFormat="1" ht="65.75">
      <c r="A792" s="268">
        <v>372250000</v>
      </c>
      <c r="B792" s="255" t="s">
        <v>7853</v>
      </c>
      <c r="C792" s="49" t="s">
        <v>7854</v>
      </c>
      <c r="D792" s="253" t="s">
        <v>5</v>
      </c>
      <c r="E792" s="253" t="s">
        <v>1480</v>
      </c>
      <c r="F792" s="205"/>
      <c r="G792" s="205"/>
    </row>
    <row r="793" spans="1:7" s="188" customFormat="1" ht="52.6">
      <c r="A793" s="268">
        <v>372320000</v>
      </c>
      <c r="B793" s="255" t="s">
        <v>7855</v>
      </c>
      <c r="C793" s="49" t="s">
        <v>7856</v>
      </c>
      <c r="D793" s="253" t="s">
        <v>5</v>
      </c>
      <c r="E793" s="253" t="s">
        <v>1480</v>
      </c>
      <c r="F793" s="205"/>
      <c r="G793" s="205"/>
    </row>
    <row r="794" spans="1:7" s="188" customFormat="1" ht="65.75">
      <c r="A794" s="268">
        <v>372330000</v>
      </c>
      <c r="B794" s="255" t="s">
        <v>7857</v>
      </c>
      <c r="C794" s="49" t="s">
        <v>7858</v>
      </c>
      <c r="D794" s="253" t="s">
        <v>5</v>
      </c>
      <c r="E794" s="253" t="s">
        <v>1480</v>
      </c>
      <c r="F794" s="205"/>
      <c r="G794" s="205"/>
    </row>
    <row r="795" spans="1:7" s="188" customFormat="1" ht="65.75">
      <c r="A795" s="268">
        <v>372340000</v>
      </c>
      <c r="B795" s="255" t="s">
        <v>7859</v>
      </c>
      <c r="C795" s="49" t="s">
        <v>7860</v>
      </c>
      <c r="D795" s="253" t="s">
        <v>5</v>
      </c>
      <c r="E795" s="253" t="s">
        <v>1480</v>
      </c>
      <c r="F795" s="205"/>
      <c r="G795" s="205"/>
    </row>
    <row r="796" spans="1:7" s="188" customFormat="1" ht="65.75">
      <c r="A796" s="268">
        <v>372350000</v>
      </c>
      <c r="B796" s="255" t="s">
        <v>7861</v>
      </c>
      <c r="C796" s="49" t="s">
        <v>7862</v>
      </c>
      <c r="D796" s="253" t="s">
        <v>5</v>
      </c>
      <c r="E796" s="253" t="s">
        <v>1480</v>
      </c>
      <c r="F796" s="205"/>
      <c r="G796" s="205"/>
    </row>
    <row r="797" spans="1:7" s="188" customFormat="1" ht="52.6">
      <c r="A797" s="268">
        <v>372920000</v>
      </c>
      <c r="B797" s="255" t="s">
        <v>7863</v>
      </c>
      <c r="C797" s="49" t="s">
        <v>7864</v>
      </c>
      <c r="D797" s="253" t="s">
        <v>5</v>
      </c>
      <c r="E797" s="253" t="s">
        <v>1480</v>
      </c>
      <c r="F797" s="205"/>
      <c r="G797" s="205"/>
    </row>
    <row r="798" spans="1:7" s="188" customFormat="1" ht="65.75">
      <c r="A798" s="268">
        <v>372930000</v>
      </c>
      <c r="B798" s="255" t="s">
        <v>7865</v>
      </c>
      <c r="C798" s="49" t="s">
        <v>7866</v>
      </c>
      <c r="D798" s="253" t="s">
        <v>5</v>
      </c>
      <c r="E798" s="253" t="s">
        <v>1480</v>
      </c>
      <c r="F798" s="205"/>
      <c r="G798" s="205"/>
    </row>
    <row r="799" spans="1:7" s="188" customFormat="1" ht="65.75">
      <c r="A799" s="268">
        <v>372940000</v>
      </c>
      <c r="B799" s="255" t="s">
        <v>7867</v>
      </c>
      <c r="C799" s="49" t="s">
        <v>7868</v>
      </c>
      <c r="D799" s="253" t="s">
        <v>5</v>
      </c>
      <c r="E799" s="253" t="s">
        <v>1480</v>
      </c>
      <c r="F799" s="205"/>
      <c r="G799" s="205"/>
    </row>
    <row r="800" spans="1:7" s="188" customFormat="1" ht="65.75">
      <c r="A800" s="268">
        <v>372950000</v>
      </c>
      <c r="B800" s="255" t="s">
        <v>7869</v>
      </c>
      <c r="C800" s="49" t="s">
        <v>7870</v>
      </c>
      <c r="D800" s="253" t="s">
        <v>5</v>
      </c>
      <c r="E800" s="253" t="s">
        <v>1480</v>
      </c>
      <c r="F800" s="205"/>
      <c r="G800" s="205"/>
    </row>
    <row r="801" spans="1:7" s="188" customFormat="1" ht="39.450000000000003">
      <c r="A801" s="268">
        <v>381100000</v>
      </c>
      <c r="B801" s="255" t="s">
        <v>8340</v>
      </c>
      <c r="C801" s="49" t="s">
        <v>6276</v>
      </c>
      <c r="D801" s="205"/>
      <c r="E801" s="205"/>
      <c r="F801" s="205"/>
      <c r="G801" s="205"/>
    </row>
    <row r="802" spans="1:7" s="188" customFormat="1" ht="65.75">
      <c r="A802" s="293">
        <v>381110000</v>
      </c>
      <c r="B802" s="253" t="s">
        <v>6277</v>
      </c>
      <c r="C802" s="49" t="s">
        <v>6298</v>
      </c>
      <c r="D802" s="253" t="s">
        <v>5</v>
      </c>
      <c r="E802" s="253" t="s">
        <v>1480</v>
      </c>
      <c r="F802" s="205"/>
      <c r="G802" s="205"/>
    </row>
    <row r="803" spans="1:7" s="188" customFormat="1" ht="65.75">
      <c r="A803" s="293">
        <v>381120000</v>
      </c>
      <c r="B803" s="253" t="s">
        <v>893</v>
      </c>
      <c r="C803" s="49" t="s">
        <v>6298</v>
      </c>
      <c r="D803" s="253" t="s">
        <v>5</v>
      </c>
      <c r="E803" s="253" t="s">
        <v>1480</v>
      </c>
      <c r="F803" s="205"/>
      <c r="G803" s="205"/>
    </row>
    <row r="804" spans="1:7" s="188" customFormat="1" ht="78.900000000000006">
      <c r="A804" s="293">
        <v>381130000</v>
      </c>
      <c r="B804" s="253" t="s">
        <v>6278</v>
      </c>
      <c r="C804" s="49" t="s">
        <v>6299</v>
      </c>
      <c r="D804" s="253" t="s">
        <v>5</v>
      </c>
      <c r="E804" s="253" t="s">
        <v>1480</v>
      </c>
      <c r="F804" s="205"/>
      <c r="G804" s="205"/>
    </row>
    <row r="805" spans="1:7" s="188" customFormat="1" ht="78.900000000000006">
      <c r="A805" s="293">
        <v>381140000</v>
      </c>
      <c r="B805" s="253" t="s">
        <v>6279</v>
      </c>
      <c r="C805" s="49" t="s">
        <v>6309</v>
      </c>
      <c r="D805" s="253" t="s">
        <v>5</v>
      </c>
      <c r="E805" s="253" t="s">
        <v>1480</v>
      </c>
      <c r="F805" s="205"/>
      <c r="G805" s="205"/>
    </row>
    <row r="806" spans="1:7" s="188" customFormat="1" ht="78.900000000000006">
      <c r="A806" s="293">
        <v>381150000</v>
      </c>
      <c r="B806" s="253" t="s">
        <v>6280</v>
      </c>
      <c r="C806" s="49" t="s">
        <v>6300</v>
      </c>
      <c r="D806" s="253" t="s">
        <v>5</v>
      </c>
      <c r="E806" s="253" t="s">
        <v>1480</v>
      </c>
      <c r="F806" s="205"/>
      <c r="G806" s="205"/>
    </row>
    <row r="807" spans="1:7" s="188" customFormat="1" ht="39.450000000000003">
      <c r="A807" s="268">
        <v>382100000</v>
      </c>
      <c r="B807" s="255" t="s">
        <v>7871</v>
      </c>
      <c r="C807" s="49" t="s">
        <v>6282</v>
      </c>
      <c r="D807" s="205"/>
      <c r="E807" s="205"/>
      <c r="F807" s="205"/>
      <c r="G807" s="205"/>
    </row>
    <row r="808" spans="1:7" s="188" customFormat="1" ht="65.75">
      <c r="A808" s="293">
        <v>382110000</v>
      </c>
      <c r="B808" s="253" t="s">
        <v>6283</v>
      </c>
      <c r="C808" s="49" t="s">
        <v>6301</v>
      </c>
      <c r="D808" s="253" t="s">
        <v>5</v>
      </c>
      <c r="E808" s="253" t="s">
        <v>1480</v>
      </c>
      <c r="F808" s="253"/>
      <c r="G808" s="46"/>
    </row>
    <row r="809" spans="1:7" s="188" customFormat="1" ht="65.75">
      <c r="A809" s="293">
        <v>382120000</v>
      </c>
      <c r="B809" s="253" t="s">
        <v>6284</v>
      </c>
      <c r="C809" s="49" t="s">
        <v>6302</v>
      </c>
      <c r="D809" s="253" t="s">
        <v>5</v>
      </c>
      <c r="E809" s="253" t="s">
        <v>1480</v>
      </c>
      <c r="F809" s="253"/>
      <c r="G809" s="46"/>
    </row>
    <row r="810" spans="1:7" s="188" customFormat="1" ht="78.900000000000006">
      <c r="A810" s="293">
        <v>382130000</v>
      </c>
      <c r="B810" s="253" t="s">
        <v>6285</v>
      </c>
      <c r="C810" s="49" t="s">
        <v>6303</v>
      </c>
      <c r="D810" s="253" t="s">
        <v>5</v>
      </c>
      <c r="E810" s="253" t="s">
        <v>1480</v>
      </c>
      <c r="F810" s="253"/>
      <c r="G810" s="46"/>
    </row>
    <row r="811" spans="1:7" s="188" customFormat="1" ht="78.900000000000006">
      <c r="A811" s="293">
        <v>382140000</v>
      </c>
      <c r="B811" s="253" t="s">
        <v>6286</v>
      </c>
      <c r="C811" s="49" t="s">
        <v>6304</v>
      </c>
      <c r="D811" s="253" t="s">
        <v>5</v>
      </c>
      <c r="E811" s="253" t="s">
        <v>1480</v>
      </c>
      <c r="F811" s="253"/>
      <c r="G811" s="46"/>
    </row>
    <row r="812" spans="1:7" s="188" customFormat="1" ht="78.900000000000006">
      <c r="A812" s="293">
        <v>382150000</v>
      </c>
      <c r="B812" s="253" t="s">
        <v>6287</v>
      </c>
      <c r="C812" s="49" t="s">
        <v>6310</v>
      </c>
      <c r="D812" s="253" t="s">
        <v>5</v>
      </c>
      <c r="E812" s="253" t="s">
        <v>1480</v>
      </c>
      <c r="F812" s="253"/>
      <c r="G812" s="46"/>
    </row>
    <row r="813" spans="1:7" s="188" customFormat="1" ht="39.450000000000003">
      <c r="A813" s="268">
        <v>383100000</v>
      </c>
      <c r="B813" s="255" t="s">
        <v>7872</v>
      </c>
      <c r="C813" s="49" t="s">
        <v>7873</v>
      </c>
      <c r="D813" s="205"/>
      <c r="E813" s="205"/>
      <c r="F813" s="205"/>
      <c r="G813" s="205"/>
    </row>
    <row r="814" spans="1:7" s="188" customFormat="1" ht="65.75">
      <c r="A814" s="293">
        <v>383110000</v>
      </c>
      <c r="B814" s="253" t="s">
        <v>6289</v>
      </c>
      <c r="C814" s="49" t="s">
        <v>6311</v>
      </c>
      <c r="D814" s="253" t="s">
        <v>5</v>
      </c>
      <c r="E814" s="253" t="s">
        <v>1480</v>
      </c>
      <c r="F814" s="253"/>
      <c r="G814" s="46"/>
    </row>
    <row r="815" spans="1:7" s="188" customFormat="1" ht="65.75">
      <c r="A815" s="293">
        <v>383120000</v>
      </c>
      <c r="B815" s="253" t="s">
        <v>6290</v>
      </c>
      <c r="C815" s="49" t="s">
        <v>6305</v>
      </c>
      <c r="D815" s="253" t="s">
        <v>5</v>
      </c>
      <c r="E815" s="253" t="s">
        <v>1480</v>
      </c>
      <c r="F815" s="253"/>
      <c r="G815" s="46"/>
    </row>
    <row r="816" spans="1:7" s="188" customFormat="1" ht="78.900000000000006">
      <c r="A816" s="293">
        <v>383130000</v>
      </c>
      <c r="B816" s="253" t="s">
        <v>6291</v>
      </c>
      <c r="C816" s="49" t="s">
        <v>6306</v>
      </c>
      <c r="D816" s="253" t="s">
        <v>5</v>
      </c>
      <c r="E816" s="253" t="s">
        <v>1480</v>
      </c>
      <c r="F816" s="253"/>
      <c r="G816" s="46"/>
    </row>
    <row r="817" spans="1:7" s="188" customFormat="1" ht="78.900000000000006">
      <c r="A817" s="293">
        <v>383140000</v>
      </c>
      <c r="B817" s="253" t="s">
        <v>6292</v>
      </c>
      <c r="C817" s="49" t="s">
        <v>6307</v>
      </c>
      <c r="D817" s="253" t="s">
        <v>5</v>
      </c>
      <c r="E817" s="253" t="s">
        <v>1480</v>
      </c>
      <c r="F817" s="253"/>
      <c r="G817" s="46"/>
    </row>
    <row r="818" spans="1:7" s="188" customFormat="1" ht="78.900000000000006">
      <c r="A818" s="293">
        <v>383150000</v>
      </c>
      <c r="B818" s="253" t="s">
        <v>6293</v>
      </c>
      <c r="C818" s="49" t="s">
        <v>6308</v>
      </c>
      <c r="D818" s="253" t="s">
        <v>5</v>
      </c>
      <c r="E818" s="253" t="s">
        <v>1480</v>
      </c>
      <c r="F818" s="253"/>
      <c r="G818" s="46"/>
    </row>
    <row r="819" spans="1:7" s="188" customFormat="1" ht="52.6">
      <c r="A819" s="268">
        <v>391120000</v>
      </c>
      <c r="B819" s="255" t="s">
        <v>7874</v>
      </c>
      <c r="C819" s="49" t="s">
        <v>7875</v>
      </c>
      <c r="D819" s="253" t="s">
        <v>5</v>
      </c>
      <c r="E819" s="253" t="s">
        <v>1480</v>
      </c>
      <c r="F819" s="205"/>
      <c r="G819" s="205"/>
    </row>
    <row r="820" spans="1:7" s="188" customFormat="1" ht="65.75">
      <c r="A820" s="268">
        <v>391130000</v>
      </c>
      <c r="B820" s="255" t="s">
        <v>7876</v>
      </c>
      <c r="C820" s="49" t="s">
        <v>7877</v>
      </c>
      <c r="D820" s="253" t="s">
        <v>5</v>
      </c>
      <c r="E820" s="253" t="s">
        <v>1480</v>
      </c>
      <c r="F820" s="205"/>
      <c r="G820" s="205"/>
    </row>
    <row r="821" spans="1:7" s="188" customFormat="1" ht="65.75">
      <c r="A821" s="268">
        <v>391140000</v>
      </c>
      <c r="B821" s="255" t="s">
        <v>7878</v>
      </c>
      <c r="C821" s="49" t="s">
        <v>7879</v>
      </c>
      <c r="D821" s="253" t="s">
        <v>5</v>
      </c>
      <c r="E821" s="253" t="s">
        <v>1480</v>
      </c>
      <c r="F821" s="205"/>
      <c r="G821" s="205"/>
    </row>
    <row r="822" spans="1:7" s="188" customFormat="1" ht="65.75">
      <c r="A822" s="268">
        <v>391150000</v>
      </c>
      <c r="B822" s="255" t="s">
        <v>7880</v>
      </c>
      <c r="C822" s="49" t="s">
        <v>7881</v>
      </c>
      <c r="D822" s="253" t="s">
        <v>5</v>
      </c>
      <c r="E822" s="253" t="s">
        <v>1480</v>
      </c>
      <c r="F822" s="205"/>
      <c r="G822" s="205"/>
    </row>
    <row r="823" spans="1:7" s="188" customFormat="1" ht="52.6">
      <c r="A823" s="268">
        <v>391220000</v>
      </c>
      <c r="B823" s="255" t="s">
        <v>7882</v>
      </c>
      <c r="C823" s="49" t="s">
        <v>7883</v>
      </c>
      <c r="D823" s="253" t="s">
        <v>5</v>
      </c>
      <c r="E823" s="253" t="s">
        <v>1480</v>
      </c>
      <c r="F823" s="205"/>
      <c r="G823" s="205"/>
    </row>
    <row r="824" spans="1:7" s="188" customFormat="1" ht="65.75">
      <c r="A824" s="268">
        <v>391230000</v>
      </c>
      <c r="B824" s="255" t="s">
        <v>7884</v>
      </c>
      <c r="C824" s="49" t="s">
        <v>7885</v>
      </c>
      <c r="D824" s="253" t="s">
        <v>5</v>
      </c>
      <c r="E824" s="253" t="s">
        <v>1480</v>
      </c>
      <c r="F824" s="205"/>
      <c r="G824" s="205"/>
    </row>
    <row r="825" spans="1:7" s="188" customFormat="1" ht="65.75">
      <c r="A825" s="268">
        <v>391240000</v>
      </c>
      <c r="B825" s="255" t="s">
        <v>7886</v>
      </c>
      <c r="C825" s="49" t="s">
        <v>7887</v>
      </c>
      <c r="D825" s="253" t="s">
        <v>5</v>
      </c>
      <c r="E825" s="253" t="s">
        <v>1480</v>
      </c>
      <c r="F825" s="205"/>
      <c r="G825" s="205"/>
    </row>
    <row r="826" spans="1:7" s="188" customFormat="1" ht="65.75">
      <c r="A826" s="268">
        <v>391250000</v>
      </c>
      <c r="B826" s="255" t="s">
        <v>7888</v>
      </c>
      <c r="C826" s="49" t="s">
        <v>7889</v>
      </c>
      <c r="D826" s="253" t="s">
        <v>5</v>
      </c>
      <c r="E826" s="253" t="s">
        <v>1480</v>
      </c>
      <c r="F826" s="205"/>
      <c r="G826" s="205"/>
    </row>
    <row r="827" spans="1:7" s="188" customFormat="1" ht="52.6">
      <c r="A827" s="268">
        <v>391320000</v>
      </c>
      <c r="B827" s="255" t="s">
        <v>7890</v>
      </c>
      <c r="C827" s="49" t="s">
        <v>7891</v>
      </c>
      <c r="D827" s="253" t="s">
        <v>5</v>
      </c>
      <c r="E827" s="253" t="s">
        <v>1480</v>
      </c>
      <c r="F827" s="205"/>
      <c r="G827" s="205"/>
    </row>
    <row r="828" spans="1:7" s="188" customFormat="1" ht="65.75">
      <c r="A828" s="268">
        <v>391330000</v>
      </c>
      <c r="B828" s="255" t="s">
        <v>7892</v>
      </c>
      <c r="C828" s="49" t="s">
        <v>7893</v>
      </c>
      <c r="D828" s="253" t="s">
        <v>5</v>
      </c>
      <c r="E828" s="253" t="s">
        <v>1480</v>
      </c>
      <c r="F828" s="205"/>
      <c r="G828" s="205"/>
    </row>
    <row r="829" spans="1:7" s="188" customFormat="1" ht="65.75">
      <c r="A829" s="268">
        <v>391340000</v>
      </c>
      <c r="B829" s="255" t="s">
        <v>7894</v>
      </c>
      <c r="C829" s="49" t="s">
        <v>7895</v>
      </c>
      <c r="D829" s="253" t="s">
        <v>5</v>
      </c>
      <c r="E829" s="253" t="s">
        <v>1480</v>
      </c>
      <c r="F829" s="205"/>
      <c r="G829" s="205"/>
    </row>
    <row r="830" spans="1:7" s="188" customFormat="1" ht="65.75">
      <c r="A830" s="268">
        <v>391350000</v>
      </c>
      <c r="B830" s="255" t="s">
        <v>7896</v>
      </c>
      <c r="C830" s="49" t="s">
        <v>7897</v>
      </c>
      <c r="D830" s="253" t="s">
        <v>5</v>
      </c>
      <c r="E830" s="253" t="s">
        <v>1480</v>
      </c>
      <c r="F830" s="205"/>
      <c r="G830" s="205"/>
    </row>
    <row r="831" spans="1:7" s="188" customFormat="1" ht="52.6">
      <c r="A831" s="268">
        <v>391420000</v>
      </c>
      <c r="B831" s="255" t="s">
        <v>7898</v>
      </c>
      <c r="C831" s="49" t="s">
        <v>7899</v>
      </c>
      <c r="D831" s="253" t="s">
        <v>5</v>
      </c>
      <c r="E831" s="253" t="s">
        <v>1480</v>
      </c>
      <c r="F831" s="205"/>
      <c r="G831" s="205"/>
    </row>
    <row r="832" spans="1:7" s="188" customFormat="1" ht="65.75">
      <c r="A832" s="268">
        <v>391430000</v>
      </c>
      <c r="B832" s="255" t="s">
        <v>7900</v>
      </c>
      <c r="C832" s="49" t="s">
        <v>7901</v>
      </c>
      <c r="D832" s="253" t="s">
        <v>5</v>
      </c>
      <c r="E832" s="253" t="s">
        <v>1480</v>
      </c>
      <c r="F832" s="205"/>
      <c r="G832" s="205"/>
    </row>
    <row r="833" spans="1:7" s="188" customFormat="1" ht="65.75">
      <c r="A833" s="268">
        <v>391440000</v>
      </c>
      <c r="B833" s="255" t="s">
        <v>7902</v>
      </c>
      <c r="C833" s="49" t="s">
        <v>7903</v>
      </c>
      <c r="D833" s="253" t="s">
        <v>5</v>
      </c>
      <c r="E833" s="253" t="s">
        <v>1480</v>
      </c>
      <c r="F833" s="205"/>
      <c r="G833" s="205"/>
    </row>
    <row r="834" spans="1:7" s="188" customFormat="1" ht="65.75">
      <c r="A834" s="268">
        <v>391450000</v>
      </c>
      <c r="B834" s="255" t="s">
        <v>7904</v>
      </c>
      <c r="C834" s="49" t="s">
        <v>7905</v>
      </c>
      <c r="D834" s="253" t="s">
        <v>5</v>
      </c>
      <c r="E834" s="253" t="s">
        <v>1480</v>
      </c>
      <c r="F834" s="205"/>
      <c r="G834" s="205"/>
    </row>
    <row r="835" spans="1:7" s="188" customFormat="1" ht="52.6">
      <c r="A835" s="268">
        <v>391520000</v>
      </c>
      <c r="B835" s="255" t="s">
        <v>7906</v>
      </c>
      <c r="C835" s="49" t="s">
        <v>7907</v>
      </c>
      <c r="D835" s="253" t="s">
        <v>5</v>
      </c>
      <c r="E835" s="253" t="s">
        <v>1480</v>
      </c>
      <c r="F835" s="205"/>
      <c r="G835" s="205"/>
    </row>
    <row r="836" spans="1:7" s="188" customFormat="1" ht="65.75">
      <c r="A836" s="268">
        <v>391530000</v>
      </c>
      <c r="B836" s="255" t="s">
        <v>7908</v>
      </c>
      <c r="C836" s="49" t="s">
        <v>7909</v>
      </c>
      <c r="D836" s="253" t="s">
        <v>5</v>
      </c>
      <c r="E836" s="253" t="s">
        <v>1480</v>
      </c>
      <c r="F836" s="205"/>
      <c r="G836" s="205"/>
    </row>
    <row r="837" spans="1:7" s="188" customFormat="1" ht="65.75">
      <c r="A837" s="268">
        <v>391540000</v>
      </c>
      <c r="B837" s="255" t="s">
        <v>7910</v>
      </c>
      <c r="C837" s="49" t="s">
        <v>7911</v>
      </c>
      <c r="D837" s="253" t="s">
        <v>5</v>
      </c>
      <c r="E837" s="253" t="s">
        <v>1480</v>
      </c>
      <c r="F837" s="205"/>
      <c r="G837" s="205"/>
    </row>
    <row r="838" spans="1:7" s="188" customFormat="1" ht="65.75">
      <c r="A838" s="268">
        <v>391550000</v>
      </c>
      <c r="B838" s="255" t="s">
        <v>7912</v>
      </c>
      <c r="C838" s="49" t="s">
        <v>7913</v>
      </c>
      <c r="D838" s="253" t="s">
        <v>5</v>
      </c>
      <c r="E838" s="253" t="s">
        <v>1480</v>
      </c>
      <c r="F838" s="205"/>
      <c r="G838" s="205"/>
    </row>
    <row r="839" spans="1:7" s="188" customFormat="1" ht="65.75">
      <c r="A839" s="268">
        <v>391920000</v>
      </c>
      <c r="B839" s="255" t="s">
        <v>7914</v>
      </c>
      <c r="C839" s="49" t="s">
        <v>7915</v>
      </c>
      <c r="D839" s="253" t="s">
        <v>5</v>
      </c>
      <c r="E839" s="253" t="s">
        <v>1480</v>
      </c>
      <c r="F839" s="205"/>
      <c r="G839" s="205"/>
    </row>
    <row r="840" spans="1:7" s="188" customFormat="1" ht="78.900000000000006">
      <c r="A840" s="268">
        <v>391930000</v>
      </c>
      <c r="B840" s="255" t="s">
        <v>7916</v>
      </c>
      <c r="C840" s="49" t="s">
        <v>7917</v>
      </c>
      <c r="D840" s="253" t="s">
        <v>5</v>
      </c>
      <c r="E840" s="253" t="s">
        <v>1480</v>
      </c>
      <c r="F840" s="205"/>
      <c r="G840" s="205"/>
    </row>
    <row r="841" spans="1:7" s="188" customFormat="1" ht="78.900000000000006">
      <c r="A841" s="268">
        <v>391940000</v>
      </c>
      <c r="B841" s="255" t="s">
        <v>7918</v>
      </c>
      <c r="C841" s="49" t="s">
        <v>7919</v>
      </c>
      <c r="D841" s="253" t="s">
        <v>5</v>
      </c>
      <c r="E841" s="253" t="s">
        <v>1480</v>
      </c>
      <c r="F841" s="205"/>
      <c r="G841" s="205"/>
    </row>
    <row r="842" spans="1:7" s="188" customFormat="1" ht="78.900000000000006">
      <c r="A842" s="268">
        <v>391950000</v>
      </c>
      <c r="B842" s="255" t="s">
        <v>7920</v>
      </c>
      <c r="C842" s="49" t="s">
        <v>7921</v>
      </c>
      <c r="D842" s="253" t="s">
        <v>5</v>
      </c>
      <c r="E842" s="253" t="s">
        <v>1480</v>
      </c>
      <c r="F842" s="205"/>
      <c r="G842" s="205"/>
    </row>
    <row r="843" spans="1:7" s="188" customFormat="1" ht="52.6">
      <c r="A843" s="268">
        <v>394320000</v>
      </c>
      <c r="B843" s="255" t="s">
        <v>7922</v>
      </c>
      <c r="C843" s="49" t="s">
        <v>7923</v>
      </c>
      <c r="D843" s="253" t="s">
        <v>5</v>
      </c>
      <c r="E843" s="253" t="s">
        <v>1480</v>
      </c>
      <c r="F843" s="205"/>
      <c r="G843" s="205"/>
    </row>
    <row r="844" spans="1:7" s="188" customFormat="1" ht="65.75">
      <c r="A844" s="268">
        <v>394330000</v>
      </c>
      <c r="B844" s="255" t="s">
        <v>7924</v>
      </c>
      <c r="C844" s="49" t="s">
        <v>7925</v>
      </c>
      <c r="D844" s="253" t="s">
        <v>5</v>
      </c>
      <c r="E844" s="253" t="s">
        <v>1480</v>
      </c>
      <c r="F844" s="205"/>
      <c r="G844" s="205"/>
    </row>
    <row r="845" spans="1:7" s="188" customFormat="1" ht="65.75">
      <c r="A845" s="268">
        <v>394340000</v>
      </c>
      <c r="B845" s="255" t="s">
        <v>7926</v>
      </c>
      <c r="C845" s="49" t="s">
        <v>7927</v>
      </c>
      <c r="D845" s="253" t="s">
        <v>5</v>
      </c>
      <c r="E845" s="253" t="s">
        <v>1480</v>
      </c>
      <c r="F845" s="205"/>
      <c r="G845" s="205"/>
    </row>
    <row r="846" spans="1:7" s="188" customFormat="1" ht="65.75">
      <c r="A846" s="268">
        <v>394350000</v>
      </c>
      <c r="B846" s="255" t="s">
        <v>7928</v>
      </c>
      <c r="C846" s="49" t="s">
        <v>7929</v>
      </c>
      <c r="D846" s="253" t="s">
        <v>5</v>
      </c>
      <c r="E846" s="253" t="s">
        <v>1480</v>
      </c>
      <c r="F846" s="205"/>
      <c r="G846" s="205"/>
    </row>
    <row r="847" spans="1:7" s="188" customFormat="1" ht="52.6">
      <c r="A847" s="268">
        <v>394420000</v>
      </c>
      <c r="B847" s="255" t="s">
        <v>7930</v>
      </c>
      <c r="C847" s="49" t="s">
        <v>7931</v>
      </c>
      <c r="D847" s="253" t="s">
        <v>5</v>
      </c>
      <c r="E847" s="253" t="s">
        <v>1480</v>
      </c>
      <c r="F847" s="205"/>
      <c r="G847" s="205"/>
    </row>
    <row r="848" spans="1:7" s="188" customFormat="1" ht="65.75">
      <c r="A848" s="268">
        <v>394430000</v>
      </c>
      <c r="B848" s="255" t="s">
        <v>7932</v>
      </c>
      <c r="C848" s="49" t="s">
        <v>7933</v>
      </c>
      <c r="D848" s="253" t="s">
        <v>5</v>
      </c>
      <c r="E848" s="253" t="s">
        <v>1480</v>
      </c>
      <c r="F848" s="205"/>
      <c r="G848" s="205"/>
    </row>
    <row r="849" spans="1:7" s="188" customFormat="1" ht="65.75">
      <c r="A849" s="268">
        <v>394440000</v>
      </c>
      <c r="B849" s="255" t="s">
        <v>7934</v>
      </c>
      <c r="C849" s="49" t="s">
        <v>7935</v>
      </c>
      <c r="D849" s="253" t="s">
        <v>5</v>
      </c>
      <c r="E849" s="253" t="s">
        <v>1480</v>
      </c>
      <c r="F849" s="205"/>
      <c r="G849" s="205"/>
    </row>
    <row r="850" spans="1:7" s="188" customFormat="1" ht="65.75">
      <c r="A850" s="268">
        <v>394450000</v>
      </c>
      <c r="B850" s="255" t="s">
        <v>7936</v>
      </c>
      <c r="C850" s="49" t="s">
        <v>7937</v>
      </c>
      <c r="D850" s="253" t="s">
        <v>5</v>
      </c>
      <c r="E850" s="253" t="s">
        <v>1480</v>
      </c>
      <c r="F850" s="205"/>
      <c r="G850" s="205"/>
    </row>
    <row r="851" spans="1:7" s="188" customFormat="1" ht="39.450000000000003">
      <c r="A851" s="268">
        <v>394920000</v>
      </c>
      <c r="B851" s="255" t="s">
        <v>7938</v>
      </c>
      <c r="C851" s="49" t="s">
        <v>7939</v>
      </c>
      <c r="D851" s="253" t="s">
        <v>5</v>
      </c>
      <c r="E851" s="253" t="s">
        <v>1480</v>
      </c>
      <c r="F851" s="205"/>
      <c r="G851" s="205"/>
    </row>
    <row r="852" spans="1:7" s="188" customFormat="1" ht="39.450000000000003">
      <c r="A852" s="268">
        <v>394930000</v>
      </c>
      <c r="B852" s="255" t="s">
        <v>7940</v>
      </c>
      <c r="C852" s="49" t="s">
        <v>7941</v>
      </c>
      <c r="D852" s="253" t="s">
        <v>5</v>
      </c>
      <c r="E852" s="253" t="s">
        <v>1480</v>
      </c>
      <c r="F852" s="205"/>
      <c r="G852" s="205"/>
    </row>
    <row r="853" spans="1:7" s="188" customFormat="1" ht="52.6">
      <c r="A853" s="268">
        <v>394940000</v>
      </c>
      <c r="B853" s="255" t="s">
        <v>7942</v>
      </c>
      <c r="C853" s="49" t="s">
        <v>7943</v>
      </c>
      <c r="D853" s="253" t="s">
        <v>5</v>
      </c>
      <c r="E853" s="253" t="s">
        <v>1480</v>
      </c>
      <c r="F853" s="205"/>
      <c r="G853" s="205"/>
    </row>
    <row r="854" spans="1:7" s="188" customFormat="1" ht="52.6">
      <c r="A854" s="268">
        <v>394950000</v>
      </c>
      <c r="B854" s="255" t="s">
        <v>7944</v>
      </c>
      <c r="C854" s="49" t="s">
        <v>7945</v>
      </c>
      <c r="D854" s="253" t="s">
        <v>5</v>
      </c>
      <c r="E854" s="253" t="s">
        <v>1480</v>
      </c>
      <c r="F854" s="205"/>
      <c r="G854" s="205"/>
    </row>
    <row r="855" spans="1:7" s="188" customFormat="1" ht="118.35">
      <c r="A855" s="268">
        <v>395100000</v>
      </c>
      <c r="B855" s="255" t="s">
        <v>945</v>
      </c>
      <c r="C855" s="49" t="s">
        <v>7946</v>
      </c>
      <c r="D855" s="253"/>
      <c r="E855" s="253"/>
      <c r="F855" s="205"/>
      <c r="G855" s="205"/>
    </row>
    <row r="856" spans="1:7" s="188" customFormat="1" ht="144.65">
      <c r="A856" s="293">
        <v>395110000</v>
      </c>
      <c r="B856" s="253" t="s">
        <v>946</v>
      </c>
      <c r="C856" s="49" t="s">
        <v>947</v>
      </c>
      <c r="D856" s="253"/>
      <c r="E856" s="253"/>
      <c r="F856" s="253"/>
      <c r="G856" s="46"/>
    </row>
    <row r="857" spans="1:7" s="188" customFormat="1">
      <c r="A857" s="293">
        <v>395110100</v>
      </c>
      <c r="B857" s="253" t="s">
        <v>1936</v>
      </c>
      <c r="C857" s="49" t="s">
        <v>5487</v>
      </c>
      <c r="D857" s="253" t="s">
        <v>5</v>
      </c>
      <c r="E857" s="253" t="s">
        <v>1480</v>
      </c>
      <c r="F857" s="253"/>
      <c r="G857" s="46"/>
    </row>
    <row r="858" spans="1:7" s="188" customFormat="1" ht="26.3">
      <c r="A858" s="293">
        <v>395110200</v>
      </c>
      <c r="B858" s="253" t="s">
        <v>1937</v>
      </c>
      <c r="C858" s="49" t="s">
        <v>5488</v>
      </c>
      <c r="D858" s="253" t="s">
        <v>5</v>
      </c>
      <c r="E858" s="253" t="s">
        <v>1480</v>
      </c>
      <c r="F858" s="253"/>
      <c r="G858" s="46"/>
    </row>
    <row r="859" spans="1:7" s="188" customFormat="1" ht="26.3">
      <c r="A859" s="293">
        <v>395110300</v>
      </c>
      <c r="B859" s="253" t="s">
        <v>1938</v>
      </c>
      <c r="C859" s="49" t="s">
        <v>5489</v>
      </c>
      <c r="D859" s="253" t="s">
        <v>5</v>
      </c>
      <c r="E859" s="253" t="s">
        <v>1480</v>
      </c>
      <c r="F859" s="253"/>
      <c r="G859" s="46"/>
    </row>
    <row r="860" spans="1:7" s="188" customFormat="1" ht="26.3">
      <c r="A860" s="293">
        <v>395110400</v>
      </c>
      <c r="B860" s="253" t="s">
        <v>1939</v>
      </c>
      <c r="C860" s="49" t="s">
        <v>5490</v>
      </c>
      <c r="D860" s="253" t="s">
        <v>5</v>
      </c>
      <c r="E860" s="253" t="s">
        <v>1480</v>
      </c>
      <c r="F860" s="253"/>
      <c r="G860" s="46"/>
    </row>
    <row r="861" spans="1:7" s="188" customFormat="1" ht="39.450000000000003">
      <c r="A861" s="293">
        <v>395110500</v>
      </c>
      <c r="B861" s="253" t="s">
        <v>1940</v>
      </c>
      <c r="C861" s="49" t="s">
        <v>5491</v>
      </c>
      <c r="D861" s="253" t="s">
        <v>5</v>
      </c>
      <c r="E861" s="253" t="s">
        <v>1480</v>
      </c>
      <c r="F861" s="253"/>
      <c r="G861" s="46"/>
    </row>
    <row r="862" spans="1:7" s="188" customFormat="1" ht="26.3">
      <c r="A862" s="293">
        <v>395110600</v>
      </c>
      <c r="B862" s="253" t="s">
        <v>1941</v>
      </c>
      <c r="C862" s="49" t="s">
        <v>5492</v>
      </c>
      <c r="D862" s="253" t="s">
        <v>5</v>
      </c>
      <c r="E862" s="253" t="s">
        <v>1480</v>
      </c>
      <c r="F862" s="253"/>
      <c r="G862" s="46"/>
    </row>
    <row r="863" spans="1:7" s="188" customFormat="1" ht="26.3">
      <c r="A863" s="293">
        <v>395110700</v>
      </c>
      <c r="B863" s="253" t="s">
        <v>4653</v>
      </c>
      <c r="C863" s="49" t="s">
        <v>4432</v>
      </c>
      <c r="D863" s="253" t="s">
        <v>5</v>
      </c>
      <c r="E863" s="253" t="s">
        <v>1480</v>
      </c>
      <c r="F863" s="253"/>
      <c r="G863" s="46"/>
    </row>
    <row r="864" spans="1:7" s="188" customFormat="1" ht="52.6">
      <c r="A864" s="293">
        <v>395110800</v>
      </c>
      <c r="B864" s="253" t="s">
        <v>1942</v>
      </c>
      <c r="C864" s="49" t="s">
        <v>5493</v>
      </c>
      <c r="D864" s="253" t="s">
        <v>5</v>
      </c>
      <c r="E864" s="253" t="s">
        <v>1480</v>
      </c>
      <c r="F864" s="253"/>
      <c r="G864" s="46"/>
    </row>
    <row r="865" spans="1:7" s="188" customFormat="1" ht="26.3">
      <c r="A865" s="293">
        <v>395119900</v>
      </c>
      <c r="B865" s="253" t="s">
        <v>3015</v>
      </c>
      <c r="C865" s="49" t="s">
        <v>3016</v>
      </c>
      <c r="D865" s="253" t="s">
        <v>5</v>
      </c>
      <c r="E865" s="253" t="s">
        <v>1480</v>
      </c>
      <c r="F865" s="253"/>
      <c r="G865" s="46"/>
    </row>
    <row r="866" spans="1:7" s="188" customFormat="1" ht="144.65">
      <c r="A866" s="268">
        <v>395120000</v>
      </c>
      <c r="B866" s="255" t="s">
        <v>7947</v>
      </c>
      <c r="C866" s="49" t="s">
        <v>7948</v>
      </c>
      <c r="D866" s="253" t="s">
        <v>5</v>
      </c>
      <c r="E866" s="253" t="s">
        <v>1480</v>
      </c>
      <c r="F866" s="205"/>
      <c r="G866" s="205"/>
    </row>
    <row r="867" spans="1:7" s="188" customFormat="1" ht="157.80000000000001">
      <c r="A867" s="268">
        <v>395130000</v>
      </c>
      <c r="B867" s="255" t="s">
        <v>7949</v>
      </c>
      <c r="C867" s="49" t="s">
        <v>7950</v>
      </c>
      <c r="D867" s="253" t="s">
        <v>5</v>
      </c>
      <c r="E867" s="253" t="s">
        <v>1480</v>
      </c>
      <c r="F867" s="205"/>
      <c r="G867" s="205"/>
    </row>
    <row r="868" spans="1:7" s="188" customFormat="1" ht="157.80000000000001">
      <c r="A868" s="268">
        <v>395140000</v>
      </c>
      <c r="B868" s="255" t="s">
        <v>7951</v>
      </c>
      <c r="C868" s="49" t="s">
        <v>7952</v>
      </c>
      <c r="D868" s="253" t="s">
        <v>5</v>
      </c>
      <c r="E868" s="253" t="s">
        <v>1480</v>
      </c>
      <c r="F868" s="205"/>
      <c r="G868" s="205"/>
    </row>
    <row r="869" spans="1:7" s="188" customFormat="1" ht="157.80000000000001">
      <c r="A869" s="268">
        <v>395150000</v>
      </c>
      <c r="B869" s="255" t="s">
        <v>7953</v>
      </c>
      <c r="C869" s="49" t="s">
        <v>7954</v>
      </c>
      <c r="D869" s="253" t="s">
        <v>5</v>
      </c>
      <c r="E869" s="253" t="s">
        <v>1480</v>
      </c>
      <c r="F869" s="205"/>
      <c r="G869" s="205"/>
    </row>
    <row r="870" spans="1:7" s="188" customFormat="1" ht="65.75">
      <c r="A870" s="268">
        <v>396120000</v>
      </c>
      <c r="B870" s="255" t="s">
        <v>7955</v>
      </c>
      <c r="C870" s="49" t="s">
        <v>7956</v>
      </c>
      <c r="D870" s="253" t="s">
        <v>5</v>
      </c>
      <c r="E870" s="253" t="s">
        <v>1480</v>
      </c>
      <c r="F870" s="205"/>
      <c r="G870" s="205"/>
    </row>
    <row r="871" spans="1:7" s="188" customFormat="1" ht="78.900000000000006">
      <c r="A871" s="268">
        <v>396130000</v>
      </c>
      <c r="B871" s="255" t="s">
        <v>7957</v>
      </c>
      <c r="C871" s="49" t="s">
        <v>7958</v>
      </c>
      <c r="D871" s="253" t="s">
        <v>5</v>
      </c>
      <c r="E871" s="253" t="s">
        <v>1480</v>
      </c>
      <c r="F871" s="205"/>
      <c r="G871" s="205"/>
    </row>
    <row r="872" spans="1:7" s="188" customFormat="1" ht="78.900000000000006">
      <c r="A872" s="268">
        <v>396140000</v>
      </c>
      <c r="B872" s="255" t="s">
        <v>7959</v>
      </c>
      <c r="C872" s="49" t="s">
        <v>7960</v>
      </c>
      <c r="D872" s="253" t="s">
        <v>5</v>
      </c>
      <c r="E872" s="253" t="s">
        <v>1480</v>
      </c>
      <c r="F872" s="205"/>
      <c r="G872" s="205"/>
    </row>
    <row r="873" spans="1:7" s="188" customFormat="1" ht="78.900000000000006">
      <c r="A873" s="268">
        <v>396150000</v>
      </c>
      <c r="B873" s="255" t="s">
        <v>7961</v>
      </c>
      <c r="C873" s="49" t="s">
        <v>7962</v>
      </c>
      <c r="D873" s="253" t="s">
        <v>5</v>
      </c>
      <c r="E873" s="253" t="s">
        <v>1480</v>
      </c>
      <c r="F873" s="205"/>
      <c r="G873" s="205"/>
    </row>
    <row r="874" spans="1:7" s="188" customFormat="1" ht="65.75">
      <c r="A874" s="268">
        <v>396420000</v>
      </c>
      <c r="B874" s="255" t="s">
        <v>7963</v>
      </c>
      <c r="C874" s="49" t="s">
        <v>7964</v>
      </c>
      <c r="D874" s="253" t="s">
        <v>5</v>
      </c>
      <c r="E874" s="253" t="s">
        <v>1480</v>
      </c>
      <c r="F874" s="205"/>
      <c r="G874" s="205"/>
    </row>
    <row r="875" spans="1:7" s="188" customFormat="1" ht="78.900000000000006">
      <c r="A875" s="268">
        <v>396430000</v>
      </c>
      <c r="B875" s="255" t="s">
        <v>7965</v>
      </c>
      <c r="C875" s="49" t="s">
        <v>7966</v>
      </c>
      <c r="D875" s="253" t="s">
        <v>5</v>
      </c>
      <c r="E875" s="253" t="s">
        <v>1480</v>
      </c>
      <c r="F875" s="205"/>
      <c r="G875" s="205"/>
    </row>
    <row r="876" spans="1:7" s="188" customFormat="1" ht="78.900000000000006">
      <c r="A876" s="268">
        <v>396440000</v>
      </c>
      <c r="B876" s="255" t="s">
        <v>7967</v>
      </c>
      <c r="C876" s="49" t="s">
        <v>7968</v>
      </c>
      <c r="D876" s="253" t="s">
        <v>5</v>
      </c>
      <c r="E876" s="253" t="s">
        <v>1480</v>
      </c>
      <c r="F876" s="205"/>
      <c r="G876" s="205"/>
    </row>
    <row r="877" spans="1:7" s="188" customFormat="1" ht="78.900000000000006">
      <c r="A877" s="268">
        <v>396450000</v>
      </c>
      <c r="B877" s="255" t="s">
        <v>7969</v>
      </c>
      <c r="C877" s="49" t="s">
        <v>7970</v>
      </c>
      <c r="D877" s="253" t="s">
        <v>5</v>
      </c>
      <c r="E877" s="253" t="s">
        <v>1480</v>
      </c>
      <c r="F877" s="205"/>
      <c r="G877" s="205"/>
    </row>
    <row r="878" spans="1:7" s="188" customFormat="1" ht="78.900000000000006">
      <c r="A878" s="268">
        <v>396520000</v>
      </c>
      <c r="B878" s="255" t="s">
        <v>7971</v>
      </c>
      <c r="C878" s="49" t="s">
        <v>7972</v>
      </c>
      <c r="D878" s="253" t="s">
        <v>5</v>
      </c>
      <c r="E878" s="253" t="s">
        <v>1480</v>
      </c>
      <c r="F878" s="205"/>
      <c r="G878" s="205"/>
    </row>
    <row r="879" spans="1:7" s="188" customFormat="1" ht="92.05">
      <c r="A879" s="268">
        <v>396530000</v>
      </c>
      <c r="B879" s="255" t="s">
        <v>7973</v>
      </c>
      <c r="C879" s="49" t="s">
        <v>7974</v>
      </c>
      <c r="D879" s="253" t="s">
        <v>5</v>
      </c>
      <c r="E879" s="253" t="s">
        <v>1480</v>
      </c>
      <c r="F879" s="205"/>
      <c r="G879" s="205"/>
    </row>
    <row r="880" spans="1:7" s="188" customFormat="1" ht="92.05">
      <c r="A880" s="268">
        <v>396540000</v>
      </c>
      <c r="B880" s="255" t="s">
        <v>7975</v>
      </c>
      <c r="C880" s="49" t="s">
        <v>7976</v>
      </c>
      <c r="D880" s="253" t="s">
        <v>5</v>
      </c>
      <c r="E880" s="253" t="s">
        <v>1480</v>
      </c>
      <c r="F880" s="205"/>
      <c r="G880" s="205"/>
    </row>
    <row r="881" spans="1:7" s="188" customFormat="1" ht="92.05">
      <c r="A881" s="268">
        <v>396550000</v>
      </c>
      <c r="B881" s="255" t="s">
        <v>7977</v>
      </c>
      <c r="C881" s="49" t="s">
        <v>7978</v>
      </c>
      <c r="D881" s="253" t="s">
        <v>5</v>
      </c>
      <c r="E881" s="253" t="s">
        <v>1480</v>
      </c>
      <c r="F881" s="205"/>
      <c r="G881" s="205"/>
    </row>
    <row r="882" spans="1:7" s="188" customFormat="1" ht="52.6">
      <c r="A882" s="268">
        <v>397120000</v>
      </c>
      <c r="B882" s="255" t="s">
        <v>7979</v>
      </c>
      <c r="C882" s="49" t="s">
        <v>7980</v>
      </c>
      <c r="D882" s="253" t="s">
        <v>5</v>
      </c>
      <c r="E882" s="253" t="s">
        <v>1480</v>
      </c>
      <c r="F882" s="205"/>
      <c r="G882" s="205"/>
    </row>
    <row r="883" spans="1:7" s="188" customFormat="1" ht="65.75">
      <c r="A883" s="268">
        <v>397130000</v>
      </c>
      <c r="B883" s="255" t="s">
        <v>7981</v>
      </c>
      <c r="C883" s="49" t="s">
        <v>7982</v>
      </c>
      <c r="D883" s="253" t="s">
        <v>5</v>
      </c>
      <c r="E883" s="253" t="s">
        <v>1480</v>
      </c>
      <c r="F883" s="205"/>
      <c r="G883" s="205"/>
    </row>
    <row r="884" spans="1:7" s="188" customFormat="1" ht="52.6">
      <c r="A884" s="268">
        <v>397140000</v>
      </c>
      <c r="B884" s="255" t="s">
        <v>7983</v>
      </c>
      <c r="C884" s="49" t="s">
        <v>5937</v>
      </c>
      <c r="D884" s="253" t="s">
        <v>5</v>
      </c>
      <c r="E884" s="253" t="s">
        <v>1480</v>
      </c>
      <c r="F884" s="205"/>
      <c r="G884" s="205"/>
    </row>
    <row r="885" spans="1:7" s="188" customFormat="1" ht="65.75">
      <c r="A885" s="268">
        <v>397150000</v>
      </c>
      <c r="B885" s="255" t="s">
        <v>7984</v>
      </c>
      <c r="C885" s="49" t="s">
        <v>7985</v>
      </c>
      <c r="D885" s="253" t="s">
        <v>5</v>
      </c>
      <c r="E885" s="253" t="s">
        <v>1480</v>
      </c>
      <c r="F885" s="205"/>
      <c r="G885" s="205"/>
    </row>
    <row r="886" spans="1:7" s="188" customFormat="1" ht="65.75">
      <c r="A886" s="268">
        <v>397220000</v>
      </c>
      <c r="B886" s="255" t="s">
        <v>7986</v>
      </c>
      <c r="C886" s="49" t="s">
        <v>7987</v>
      </c>
      <c r="D886" s="253" t="s">
        <v>5</v>
      </c>
      <c r="E886" s="253" t="s">
        <v>1480</v>
      </c>
      <c r="F886" s="205"/>
      <c r="G886" s="205"/>
    </row>
    <row r="887" spans="1:7" s="188" customFormat="1" ht="78.900000000000006">
      <c r="A887" s="268">
        <v>397230000</v>
      </c>
      <c r="B887" s="255" t="s">
        <v>7988</v>
      </c>
      <c r="C887" s="49" t="s">
        <v>7989</v>
      </c>
      <c r="D887" s="253" t="s">
        <v>5</v>
      </c>
      <c r="E887" s="253" t="s">
        <v>1480</v>
      </c>
      <c r="F887" s="205"/>
      <c r="G887" s="205"/>
    </row>
    <row r="888" spans="1:7" s="188" customFormat="1" ht="78.900000000000006">
      <c r="A888" s="268">
        <v>397240000</v>
      </c>
      <c r="B888" s="255" t="s">
        <v>7990</v>
      </c>
      <c r="C888" s="49" t="s">
        <v>7991</v>
      </c>
      <c r="D888" s="253" t="s">
        <v>5</v>
      </c>
      <c r="E888" s="253" t="s">
        <v>1480</v>
      </c>
      <c r="F888" s="205"/>
      <c r="G888" s="205"/>
    </row>
    <row r="889" spans="1:7" s="188" customFormat="1" ht="78.900000000000006">
      <c r="A889" s="268">
        <v>397250000</v>
      </c>
      <c r="B889" s="255" t="s">
        <v>7992</v>
      </c>
      <c r="C889" s="49" t="s">
        <v>7993</v>
      </c>
      <c r="D889" s="253" t="s">
        <v>5</v>
      </c>
      <c r="E889" s="253" t="s">
        <v>1480</v>
      </c>
      <c r="F889" s="205"/>
      <c r="G889" s="205"/>
    </row>
    <row r="890" spans="1:7" s="188" customFormat="1" ht="52.6">
      <c r="A890" s="268">
        <v>397320000</v>
      </c>
      <c r="B890" s="255" t="s">
        <v>7994</v>
      </c>
      <c r="C890" s="49" t="s">
        <v>7995</v>
      </c>
      <c r="D890" s="253" t="s">
        <v>5</v>
      </c>
      <c r="E890" s="253" t="s">
        <v>1480</v>
      </c>
      <c r="F890" s="205"/>
      <c r="G890" s="205"/>
    </row>
    <row r="891" spans="1:7" s="188" customFormat="1" ht="65.75">
      <c r="A891" s="268">
        <v>397330000</v>
      </c>
      <c r="B891" s="255" t="s">
        <v>7996</v>
      </c>
      <c r="C891" s="49" t="s">
        <v>7997</v>
      </c>
      <c r="D891" s="253" t="s">
        <v>5</v>
      </c>
      <c r="E891" s="253" t="s">
        <v>1480</v>
      </c>
      <c r="F891" s="205"/>
      <c r="G891" s="205"/>
    </row>
    <row r="892" spans="1:7" s="188" customFormat="1" ht="65.75">
      <c r="A892" s="268">
        <v>397340000</v>
      </c>
      <c r="B892" s="255" t="s">
        <v>7998</v>
      </c>
      <c r="C892" s="49" t="s">
        <v>7999</v>
      </c>
      <c r="D892" s="253" t="s">
        <v>5</v>
      </c>
      <c r="E892" s="253" t="s">
        <v>1480</v>
      </c>
      <c r="F892" s="205"/>
      <c r="G892" s="205"/>
    </row>
    <row r="893" spans="1:7" s="188" customFormat="1" ht="65.75">
      <c r="A893" s="268">
        <v>397350000</v>
      </c>
      <c r="B893" s="255" t="s">
        <v>8000</v>
      </c>
      <c r="C893" s="49" t="s">
        <v>8001</v>
      </c>
      <c r="D893" s="253" t="s">
        <v>5</v>
      </c>
      <c r="E893" s="253" t="s">
        <v>1480</v>
      </c>
      <c r="F893" s="205"/>
      <c r="G893" s="205"/>
    </row>
    <row r="894" spans="1:7" s="188" customFormat="1" ht="65.75">
      <c r="A894" s="268">
        <v>397420000</v>
      </c>
      <c r="B894" s="255" t="s">
        <v>8002</v>
      </c>
      <c r="C894" s="49" t="s">
        <v>8003</v>
      </c>
      <c r="D894" s="253" t="s">
        <v>5</v>
      </c>
      <c r="E894" s="253" t="s">
        <v>1480</v>
      </c>
      <c r="F894" s="205"/>
      <c r="G894" s="205"/>
    </row>
    <row r="895" spans="1:7" s="188" customFormat="1" ht="78.900000000000006">
      <c r="A895" s="268">
        <v>397430000</v>
      </c>
      <c r="B895" s="255" t="s">
        <v>8004</v>
      </c>
      <c r="C895" s="49" t="s">
        <v>8005</v>
      </c>
      <c r="D895" s="253" t="s">
        <v>5</v>
      </c>
      <c r="E895" s="253" t="s">
        <v>1480</v>
      </c>
      <c r="F895" s="205"/>
      <c r="G895" s="205"/>
    </row>
    <row r="896" spans="1:7" s="188" customFormat="1" ht="78.900000000000006">
      <c r="A896" s="268">
        <v>397440000</v>
      </c>
      <c r="B896" s="255" t="s">
        <v>8006</v>
      </c>
      <c r="C896" s="49" t="s">
        <v>8007</v>
      </c>
      <c r="D896" s="253" t="s">
        <v>5</v>
      </c>
      <c r="E896" s="253" t="s">
        <v>1480</v>
      </c>
      <c r="F896" s="205"/>
      <c r="G896" s="205"/>
    </row>
    <row r="897" spans="1:7" s="188" customFormat="1" ht="78.900000000000006">
      <c r="A897" s="268">
        <v>397450000</v>
      </c>
      <c r="B897" s="255" t="s">
        <v>8008</v>
      </c>
      <c r="C897" s="49" t="s">
        <v>8009</v>
      </c>
      <c r="D897" s="253" t="s">
        <v>5</v>
      </c>
      <c r="E897" s="253" t="s">
        <v>1480</v>
      </c>
      <c r="F897" s="205"/>
      <c r="G897" s="205"/>
    </row>
    <row r="898" spans="1:7" s="188" customFormat="1" ht="65.75">
      <c r="A898" s="293">
        <v>397710000</v>
      </c>
      <c r="B898" s="247" t="s">
        <v>7352</v>
      </c>
      <c r="C898" s="43" t="s">
        <v>7353</v>
      </c>
      <c r="D898" s="253" t="s">
        <v>5</v>
      </c>
      <c r="E898" s="253" t="s">
        <v>1480</v>
      </c>
      <c r="F898" s="247"/>
      <c r="G898" s="245"/>
    </row>
    <row r="899" spans="1:7" s="188" customFormat="1" ht="78.900000000000006">
      <c r="A899" s="268">
        <v>397720000</v>
      </c>
      <c r="B899" s="255" t="s">
        <v>8010</v>
      </c>
      <c r="C899" s="49" t="s">
        <v>8011</v>
      </c>
      <c r="D899" s="253" t="s">
        <v>5</v>
      </c>
      <c r="E899" s="253" t="s">
        <v>1480</v>
      </c>
      <c r="F899" s="205"/>
      <c r="G899" s="205"/>
    </row>
    <row r="900" spans="1:7" s="188" customFormat="1" ht="92.05">
      <c r="A900" s="268">
        <v>397730000</v>
      </c>
      <c r="B900" s="255" t="s">
        <v>8012</v>
      </c>
      <c r="C900" s="49" t="s">
        <v>8013</v>
      </c>
      <c r="D900" s="253" t="s">
        <v>5</v>
      </c>
      <c r="E900" s="253" t="s">
        <v>1480</v>
      </c>
      <c r="F900" s="205"/>
      <c r="G900" s="205"/>
    </row>
    <row r="901" spans="1:7" s="188" customFormat="1" ht="92.05">
      <c r="A901" s="268">
        <v>397740000</v>
      </c>
      <c r="B901" s="255" t="s">
        <v>8014</v>
      </c>
      <c r="C901" s="49" t="s">
        <v>8015</v>
      </c>
      <c r="D901" s="253" t="s">
        <v>5</v>
      </c>
      <c r="E901" s="253" t="s">
        <v>1480</v>
      </c>
      <c r="F901" s="205"/>
      <c r="G901" s="205"/>
    </row>
    <row r="902" spans="1:7" s="188" customFormat="1" ht="92.05">
      <c r="A902" s="268">
        <v>397750000</v>
      </c>
      <c r="B902" s="255" t="s">
        <v>8016</v>
      </c>
      <c r="C902" s="49" t="s">
        <v>8017</v>
      </c>
      <c r="D902" s="253" t="s">
        <v>5</v>
      </c>
      <c r="E902" s="253" t="s">
        <v>1480</v>
      </c>
      <c r="F902" s="205"/>
      <c r="G902" s="205"/>
    </row>
    <row r="903" spans="1:7" s="188" customFormat="1" ht="65.75">
      <c r="A903" s="268">
        <v>397920000</v>
      </c>
      <c r="B903" s="255" t="s">
        <v>8018</v>
      </c>
      <c r="C903" s="49" t="s">
        <v>8019</v>
      </c>
      <c r="D903" s="253" t="s">
        <v>5</v>
      </c>
      <c r="E903" s="253" t="s">
        <v>1480</v>
      </c>
      <c r="F903" s="205"/>
      <c r="G903" s="205"/>
    </row>
    <row r="904" spans="1:7" s="188" customFormat="1" ht="78.900000000000006">
      <c r="A904" s="268">
        <v>397930000</v>
      </c>
      <c r="B904" s="255" t="s">
        <v>8020</v>
      </c>
      <c r="C904" s="49" t="s">
        <v>8021</v>
      </c>
      <c r="D904" s="253" t="s">
        <v>5</v>
      </c>
      <c r="E904" s="253" t="s">
        <v>1480</v>
      </c>
      <c r="F904" s="205"/>
      <c r="G904" s="205"/>
    </row>
    <row r="905" spans="1:7" s="188" customFormat="1" ht="78.900000000000006">
      <c r="A905" s="268">
        <v>397940000</v>
      </c>
      <c r="B905" s="255" t="s">
        <v>8022</v>
      </c>
      <c r="C905" s="49" t="s">
        <v>8023</v>
      </c>
      <c r="D905" s="253" t="s">
        <v>5</v>
      </c>
      <c r="E905" s="253" t="s">
        <v>1480</v>
      </c>
      <c r="F905" s="205"/>
      <c r="G905" s="205"/>
    </row>
    <row r="906" spans="1:7" s="188" customFormat="1" ht="78.900000000000006">
      <c r="A906" s="268">
        <v>397950000</v>
      </c>
      <c r="B906" s="255" t="s">
        <v>8024</v>
      </c>
      <c r="C906" s="49" t="s">
        <v>8025</v>
      </c>
      <c r="D906" s="253" t="s">
        <v>5</v>
      </c>
      <c r="E906" s="253" t="s">
        <v>1480</v>
      </c>
      <c r="F906" s="205"/>
      <c r="G906" s="205"/>
    </row>
    <row r="907" spans="1:7" s="188" customFormat="1" ht="52.6">
      <c r="A907" s="268">
        <v>399320000</v>
      </c>
      <c r="B907" s="255" t="s">
        <v>8026</v>
      </c>
      <c r="C907" s="49" t="s">
        <v>8027</v>
      </c>
      <c r="D907" s="253" t="s">
        <v>5</v>
      </c>
      <c r="E907" s="253" t="s">
        <v>1480</v>
      </c>
      <c r="F907" s="205"/>
      <c r="G907" s="205"/>
    </row>
    <row r="908" spans="1:7" s="188" customFormat="1" ht="65.75">
      <c r="A908" s="268">
        <v>399330000</v>
      </c>
      <c r="B908" s="255" t="s">
        <v>8028</v>
      </c>
      <c r="C908" s="49" t="s">
        <v>8029</v>
      </c>
      <c r="D908" s="253" t="s">
        <v>5</v>
      </c>
      <c r="E908" s="253" t="s">
        <v>1480</v>
      </c>
      <c r="F908" s="205"/>
      <c r="G908" s="205"/>
    </row>
    <row r="909" spans="1:7" s="188" customFormat="1" ht="65.75">
      <c r="A909" s="268">
        <v>399340000</v>
      </c>
      <c r="B909" s="255" t="s">
        <v>8030</v>
      </c>
      <c r="C909" s="49" t="s">
        <v>8031</v>
      </c>
      <c r="D909" s="253" t="s">
        <v>5</v>
      </c>
      <c r="E909" s="253" t="s">
        <v>1480</v>
      </c>
      <c r="F909" s="205"/>
      <c r="G909" s="205"/>
    </row>
    <row r="910" spans="1:7" s="188" customFormat="1" ht="65.75">
      <c r="A910" s="268">
        <v>399350000</v>
      </c>
      <c r="B910" s="255" t="s">
        <v>8032</v>
      </c>
      <c r="C910" s="49" t="s">
        <v>8033</v>
      </c>
      <c r="D910" s="253" t="s">
        <v>5</v>
      </c>
      <c r="E910" s="253" t="s">
        <v>1480</v>
      </c>
      <c r="F910" s="205"/>
      <c r="G910" s="205"/>
    </row>
    <row r="911" spans="1:7" s="188" customFormat="1" ht="65.75">
      <c r="A911" s="268">
        <v>399550000</v>
      </c>
      <c r="B911" s="255" t="s">
        <v>8037</v>
      </c>
      <c r="C911" s="49" t="s">
        <v>8038</v>
      </c>
      <c r="D911" s="253" t="s">
        <v>5</v>
      </c>
      <c r="E911" s="253" t="s">
        <v>1480</v>
      </c>
      <c r="F911" s="205"/>
      <c r="G911" s="205"/>
    </row>
    <row r="912" spans="1:7" s="188" customFormat="1" ht="65.75">
      <c r="A912" s="268">
        <v>399620000</v>
      </c>
      <c r="B912" s="255" t="s">
        <v>8039</v>
      </c>
      <c r="C912" s="49" t="s">
        <v>8040</v>
      </c>
      <c r="D912" s="253" t="s">
        <v>5</v>
      </c>
      <c r="E912" s="253" t="s">
        <v>1480</v>
      </c>
      <c r="F912" s="205"/>
      <c r="G912" s="205"/>
    </row>
    <row r="913" spans="1:7" s="188" customFormat="1" ht="78.900000000000006">
      <c r="A913" s="268">
        <v>399630000</v>
      </c>
      <c r="B913" s="255" t="s">
        <v>8041</v>
      </c>
      <c r="C913" s="49" t="s">
        <v>8042</v>
      </c>
      <c r="D913" s="253" t="s">
        <v>5</v>
      </c>
      <c r="E913" s="253" t="s">
        <v>1480</v>
      </c>
      <c r="F913" s="205"/>
      <c r="G913" s="205"/>
    </row>
    <row r="914" spans="1:7" s="188" customFormat="1" ht="78.900000000000006">
      <c r="A914" s="268">
        <v>399640000</v>
      </c>
      <c r="B914" s="255" t="s">
        <v>8043</v>
      </c>
      <c r="C914" s="49" t="s">
        <v>8044</v>
      </c>
      <c r="D914" s="253" t="s">
        <v>5</v>
      </c>
      <c r="E914" s="253" t="s">
        <v>1480</v>
      </c>
      <c r="F914" s="205"/>
      <c r="G914" s="205"/>
    </row>
    <row r="915" spans="1:7" s="188" customFormat="1" ht="78.900000000000006">
      <c r="A915" s="268">
        <v>399650000</v>
      </c>
      <c r="B915" s="255" t="s">
        <v>8045</v>
      </c>
      <c r="C915" s="49" t="s">
        <v>8046</v>
      </c>
      <c r="D915" s="253" t="s">
        <v>5</v>
      </c>
      <c r="E915" s="253" t="s">
        <v>1480</v>
      </c>
      <c r="F915" s="205"/>
      <c r="G915" s="205"/>
    </row>
    <row r="916" spans="1:7" s="188" customFormat="1" ht="78.900000000000006">
      <c r="A916" s="268">
        <v>399720000</v>
      </c>
      <c r="B916" s="255" t="s">
        <v>8047</v>
      </c>
      <c r="C916" s="49" t="s">
        <v>8048</v>
      </c>
      <c r="D916" s="253" t="s">
        <v>5</v>
      </c>
      <c r="E916" s="253" t="s">
        <v>1480</v>
      </c>
      <c r="F916" s="205"/>
      <c r="G916" s="205"/>
    </row>
    <row r="917" spans="1:7" s="188" customFormat="1" ht="52.6">
      <c r="A917" s="268">
        <v>399920000</v>
      </c>
      <c r="B917" s="255" t="s">
        <v>8049</v>
      </c>
      <c r="C917" s="49" t="s">
        <v>8050</v>
      </c>
      <c r="D917" s="253" t="s">
        <v>5</v>
      </c>
      <c r="E917" s="253" t="s">
        <v>1480</v>
      </c>
      <c r="F917" s="205"/>
      <c r="G917" s="205"/>
    </row>
    <row r="918" spans="1:7" s="188" customFormat="1" ht="65.75">
      <c r="A918" s="268">
        <v>399930000</v>
      </c>
      <c r="B918" s="255" t="s">
        <v>8051</v>
      </c>
      <c r="C918" s="49" t="s">
        <v>8052</v>
      </c>
      <c r="D918" s="253" t="s">
        <v>5</v>
      </c>
      <c r="E918" s="253" t="s">
        <v>1480</v>
      </c>
      <c r="F918" s="205"/>
      <c r="G918" s="205"/>
    </row>
    <row r="919" spans="1:7" s="188" customFormat="1" ht="65.75">
      <c r="A919" s="268">
        <v>399940000</v>
      </c>
      <c r="B919" s="255" t="s">
        <v>8053</v>
      </c>
      <c r="C919" s="49" t="s">
        <v>8054</v>
      </c>
      <c r="D919" s="253" t="s">
        <v>5</v>
      </c>
      <c r="E919" s="253" t="s">
        <v>1480</v>
      </c>
      <c r="F919" s="205"/>
      <c r="G919" s="205"/>
    </row>
    <row r="920" spans="1:7" s="188" customFormat="1" ht="65.75">
      <c r="A920" s="268">
        <v>399950000</v>
      </c>
      <c r="B920" s="255" t="s">
        <v>8055</v>
      </c>
      <c r="C920" s="49" t="s">
        <v>8056</v>
      </c>
      <c r="D920" s="253" t="s">
        <v>5</v>
      </c>
      <c r="E920" s="253" t="s">
        <v>1480</v>
      </c>
      <c r="F920" s="205"/>
      <c r="G920" s="205"/>
    </row>
    <row r="921" spans="1:7" s="188" customFormat="1" ht="52.6">
      <c r="A921" s="268">
        <v>411120000</v>
      </c>
      <c r="B921" s="255" t="s">
        <v>8057</v>
      </c>
      <c r="C921" s="49" t="s">
        <v>8058</v>
      </c>
      <c r="D921" s="205"/>
      <c r="E921" s="205"/>
      <c r="F921" s="205"/>
      <c r="G921" s="205"/>
    </row>
    <row r="922" spans="1:7" s="188" customFormat="1" ht="65.75">
      <c r="A922" s="268">
        <v>411130000</v>
      </c>
      <c r="B922" s="255" t="s">
        <v>8059</v>
      </c>
      <c r="C922" s="49" t="s">
        <v>8060</v>
      </c>
      <c r="D922" s="205"/>
      <c r="E922" s="205"/>
      <c r="F922" s="205"/>
      <c r="G922" s="205"/>
    </row>
    <row r="923" spans="1:7" s="188" customFormat="1" ht="65.75">
      <c r="A923" s="268">
        <v>411140000</v>
      </c>
      <c r="B923" s="255" t="s">
        <v>8061</v>
      </c>
      <c r="C923" s="49" t="s">
        <v>8062</v>
      </c>
      <c r="D923" s="205"/>
      <c r="E923" s="205"/>
      <c r="F923" s="205"/>
      <c r="G923" s="205"/>
    </row>
    <row r="924" spans="1:7" s="188" customFormat="1" ht="65.75">
      <c r="A924" s="268">
        <v>411150000</v>
      </c>
      <c r="B924" s="255" t="s">
        <v>8063</v>
      </c>
      <c r="C924" s="49" t="s">
        <v>8064</v>
      </c>
      <c r="D924" s="205"/>
      <c r="E924" s="205"/>
      <c r="F924" s="205"/>
      <c r="G924" s="205"/>
    </row>
    <row r="925" spans="1:7" s="188" customFormat="1" ht="92.05">
      <c r="A925" s="268">
        <v>411220000</v>
      </c>
      <c r="B925" s="255" t="s">
        <v>8065</v>
      </c>
      <c r="C925" s="49" t="s">
        <v>8066</v>
      </c>
      <c r="D925" s="253" t="s">
        <v>36</v>
      </c>
      <c r="E925" s="253" t="s">
        <v>1480</v>
      </c>
      <c r="F925" s="253"/>
      <c r="G925" s="46">
        <v>1</v>
      </c>
    </row>
    <row r="926" spans="1:7" s="188" customFormat="1" ht="105.2">
      <c r="A926" s="268">
        <v>411230000</v>
      </c>
      <c r="B926" s="255" t="s">
        <v>8067</v>
      </c>
      <c r="C926" s="49" t="s">
        <v>8068</v>
      </c>
      <c r="D926" s="253" t="s">
        <v>36</v>
      </c>
      <c r="E926" s="253" t="s">
        <v>1480</v>
      </c>
      <c r="F926" s="253"/>
      <c r="G926" s="46">
        <v>1</v>
      </c>
    </row>
    <row r="927" spans="1:7" s="188" customFormat="1" ht="105.2">
      <c r="A927" s="268">
        <v>411240000</v>
      </c>
      <c r="B927" s="255" t="s">
        <v>8069</v>
      </c>
      <c r="C927" s="49" t="s">
        <v>8070</v>
      </c>
      <c r="D927" s="253" t="s">
        <v>36</v>
      </c>
      <c r="E927" s="253" t="s">
        <v>1480</v>
      </c>
      <c r="F927" s="253"/>
      <c r="G927" s="46">
        <v>1</v>
      </c>
    </row>
    <row r="928" spans="1:7" s="188" customFormat="1" ht="105.2">
      <c r="A928" s="268">
        <v>411250000</v>
      </c>
      <c r="B928" s="255" t="s">
        <v>8071</v>
      </c>
      <c r="C928" s="49" t="s">
        <v>8072</v>
      </c>
      <c r="D928" s="253" t="s">
        <v>36</v>
      </c>
      <c r="E928" s="253" t="s">
        <v>1480</v>
      </c>
      <c r="F928" s="253"/>
      <c r="G928" s="46">
        <v>1</v>
      </c>
    </row>
    <row r="929" spans="1:7" s="188" customFormat="1" ht="78.900000000000006">
      <c r="A929" s="268">
        <v>411320000</v>
      </c>
      <c r="B929" s="255" t="s">
        <v>8073</v>
      </c>
      <c r="C929" s="49" t="s">
        <v>8074</v>
      </c>
      <c r="D929" s="253" t="s">
        <v>36</v>
      </c>
      <c r="E929" s="253" t="s">
        <v>1480</v>
      </c>
      <c r="F929" s="253"/>
      <c r="G929" s="46">
        <v>1</v>
      </c>
    </row>
    <row r="930" spans="1:7" s="188" customFormat="1" ht="92.05">
      <c r="A930" s="268">
        <v>411330000</v>
      </c>
      <c r="B930" s="255" t="s">
        <v>8075</v>
      </c>
      <c r="C930" s="49" t="s">
        <v>8076</v>
      </c>
      <c r="D930" s="253" t="s">
        <v>36</v>
      </c>
      <c r="E930" s="253" t="s">
        <v>1480</v>
      </c>
      <c r="F930" s="253"/>
      <c r="G930" s="46">
        <v>1</v>
      </c>
    </row>
    <row r="931" spans="1:7" s="188" customFormat="1" ht="92.05">
      <c r="A931" s="268">
        <v>411340000</v>
      </c>
      <c r="B931" s="255" t="s">
        <v>8077</v>
      </c>
      <c r="C931" s="49" t="s">
        <v>8078</v>
      </c>
      <c r="D931" s="253" t="s">
        <v>36</v>
      </c>
      <c r="E931" s="253" t="s">
        <v>1480</v>
      </c>
      <c r="F931" s="253"/>
      <c r="G931" s="46">
        <v>1</v>
      </c>
    </row>
    <row r="932" spans="1:7" s="188" customFormat="1" ht="92.05">
      <c r="A932" s="268">
        <v>411350000</v>
      </c>
      <c r="B932" s="255" t="s">
        <v>8079</v>
      </c>
      <c r="C932" s="49" t="s">
        <v>8080</v>
      </c>
      <c r="D932" s="253" t="s">
        <v>36</v>
      </c>
      <c r="E932" s="253" t="s">
        <v>1480</v>
      </c>
      <c r="F932" s="253"/>
      <c r="G932" s="46">
        <v>1</v>
      </c>
    </row>
    <row r="933" spans="1:7" s="188" customFormat="1" ht="65.75">
      <c r="A933" s="268">
        <v>411420000</v>
      </c>
      <c r="B933" s="255" t="s">
        <v>8081</v>
      </c>
      <c r="C933" s="49" t="s">
        <v>8082</v>
      </c>
      <c r="D933" s="205"/>
      <c r="E933" s="205"/>
      <c r="F933" s="205"/>
      <c r="G933" s="205"/>
    </row>
    <row r="934" spans="1:7" s="188" customFormat="1" ht="78.900000000000006">
      <c r="A934" s="268">
        <v>411430000</v>
      </c>
      <c r="B934" s="255" t="s">
        <v>8083</v>
      </c>
      <c r="C934" s="49" t="s">
        <v>8084</v>
      </c>
      <c r="D934" s="205"/>
      <c r="E934" s="205"/>
      <c r="F934" s="205"/>
      <c r="G934" s="205"/>
    </row>
    <row r="935" spans="1:7" s="188" customFormat="1" ht="78.900000000000006">
      <c r="A935" s="268">
        <v>411440000</v>
      </c>
      <c r="B935" s="255" t="s">
        <v>8085</v>
      </c>
      <c r="C935" s="49" t="s">
        <v>8086</v>
      </c>
      <c r="D935" s="205"/>
      <c r="E935" s="205"/>
      <c r="F935" s="205"/>
      <c r="G935" s="205"/>
    </row>
    <row r="936" spans="1:7" s="188" customFormat="1" ht="78.900000000000006">
      <c r="A936" s="268">
        <v>411450000</v>
      </c>
      <c r="B936" s="255" t="s">
        <v>8087</v>
      </c>
      <c r="C936" s="49" t="s">
        <v>8088</v>
      </c>
      <c r="D936" s="205"/>
      <c r="E936" s="205"/>
      <c r="F936" s="205"/>
      <c r="G936" s="205"/>
    </row>
    <row r="937" spans="1:7" s="188" customFormat="1" ht="39.450000000000003">
      <c r="A937" s="268">
        <v>411920000</v>
      </c>
      <c r="B937" s="255" t="s">
        <v>8089</v>
      </c>
      <c r="C937" s="49" t="s">
        <v>8090</v>
      </c>
      <c r="D937" s="205"/>
      <c r="E937" s="205"/>
      <c r="F937" s="205"/>
      <c r="G937" s="205"/>
    </row>
    <row r="938" spans="1:7" s="188" customFormat="1" ht="52.6">
      <c r="A938" s="268">
        <v>411930000</v>
      </c>
      <c r="B938" s="255" t="s">
        <v>8091</v>
      </c>
      <c r="C938" s="49" t="s">
        <v>8092</v>
      </c>
      <c r="D938" s="205"/>
      <c r="E938" s="205"/>
      <c r="F938" s="205"/>
      <c r="G938" s="205"/>
    </row>
    <row r="939" spans="1:7" s="188" customFormat="1" ht="52.6">
      <c r="A939" s="268">
        <v>411940000</v>
      </c>
      <c r="B939" s="255" t="s">
        <v>8093</v>
      </c>
      <c r="C939" s="49" t="s">
        <v>8094</v>
      </c>
      <c r="D939" s="205"/>
      <c r="E939" s="205"/>
      <c r="F939" s="205"/>
      <c r="G939" s="205"/>
    </row>
    <row r="940" spans="1:7" s="188" customFormat="1" ht="52.6">
      <c r="A940" s="268">
        <v>411950000</v>
      </c>
      <c r="B940" s="255" t="s">
        <v>8095</v>
      </c>
      <c r="C940" s="49" t="s">
        <v>8096</v>
      </c>
      <c r="D940" s="205"/>
      <c r="E940" s="205"/>
      <c r="F940" s="205"/>
      <c r="G940" s="205"/>
    </row>
    <row r="941" spans="1:7" s="188" customFormat="1" ht="78.900000000000006">
      <c r="A941" s="268">
        <v>412120000</v>
      </c>
      <c r="B941" s="255" t="s">
        <v>8097</v>
      </c>
      <c r="C941" s="49" t="s">
        <v>8098</v>
      </c>
      <c r="D941" s="253" t="s">
        <v>36</v>
      </c>
      <c r="E941" s="253" t="s">
        <v>1480</v>
      </c>
      <c r="F941" s="253"/>
      <c r="G941" s="46">
        <v>1</v>
      </c>
    </row>
    <row r="942" spans="1:7" s="188" customFormat="1" ht="92.05">
      <c r="A942" s="268">
        <v>412130000</v>
      </c>
      <c r="B942" s="255" t="s">
        <v>8099</v>
      </c>
      <c r="C942" s="49" t="s">
        <v>8100</v>
      </c>
      <c r="D942" s="253" t="s">
        <v>36</v>
      </c>
      <c r="E942" s="253" t="s">
        <v>1480</v>
      </c>
      <c r="F942" s="253"/>
      <c r="G942" s="46">
        <v>1</v>
      </c>
    </row>
    <row r="943" spans="1:7" s="188" customFormat="1" ht="92.05">
      <c r="A943" s="268">
        <v>412140000</v>
      </c>
      <c r="B943" s="255" t="s">
        <v>8101</v>
      </c>
      <c r="C943" s="49" t="s">
        <v>8102</v>
      </c>
      <c r="D943" s="253" t="s">
        <v>36</v>
      </c>
      <c r="E943" s="253" t="s">
        <v>1480</v>
      </c>
      <c r="F943" s="253"/>
      <c r="G943" s="46">
        <v>1</v>
      </c>
    </row>
    <row r="944" spans="1:7" s="188" customFormat="1" ht="92.05">
      <c r="A944" s="268">
        <v>412150000</v>
      </c>
      <c r="B944" s="255" t="s">
        <v>8103</v>
      </c>
      <c r="C944" s="49" t="s">
        <v>8104</v>
      </c>
      <c r="D944" s="253" t="s">
        <v>36</v>
      </c>
      <c r="E944" s="253" t="s">
        <v>1480</v>
      </c>
      <c r="F944" s="253"/>
      <c r="G944" s="46">
        <v>1</v>
      </c>
    </row>
    <row r="945" spans="1:7" s="188" customFormat="1" ht="92.05">
      <c r="A945" s="268">
        <v>412220000</v>
      </c>
      <c r="B945" s="255" t="s">
        <v>8105</v>
      </c>
      <c r="C945" s="49" t="s">
        <v>8106</v>
      </c>
      <c r="D945" s="253" t="s">
        <v>36</v>
      </c>
      <c r="E945" s="253" t="s">
        <v>1480</v>
      </c>
      <c r="F945" s="253"/>
      <c r="G945" s="46">
        <v>1</v>
      </c>
    </row>
    <row r="946" spans="1:7" s="188" customFormat="1" ht="92.05">
      <c r="A946" s="268">
        <v>412230000</v>
      </c>
      <c r="B946" s="255" t="s">
        <v>8107</v>
      </c>
      <c r="C946" s="49" t="s">
        <v>8108</v>
      </c>
      <c r="D946" s="253" t="s">
        <v>36</v>
      </c>
      <c r="E946" s="253" t="s">
        <v>1480</v>
      </c>
      <c r="F946" s="253"/>
      <c r="G946" s="46">
        <v>1</v>
      </c>
    </row>
    <row r="947" spans="1:7" s="188" customFormat="1" ht="92.05">
      <c r="A947" s="268">
        <v>412240000</v>
      </c>
      <c r="B947" s="255" t="s">
        <v>8109</v>
      </c>
      <c r="C947" s="49" t="s">
        <v>8110</v>
      </c>
      <c r="D947" s="253" t="s">
        <v>36</v>
      </c>
      <c r="E947" s="253" t="s">
        <v>1480</v>
      </c>
      <c r="F947" s="253"/>
      <c r="G947" s="46">
        <v>1</v>
      </c>
    </row>
    <row r="948" spans="1:7" s="188" customFormat="1" ht="92.05">
      <c r="A948" s="268">
        <v>412250000</v>
      </c>
      <c r="B948" s="255" t="s">
        <v>8111</v>
      </c>
      <c r="C948" s="49" t="s">
        <v>8112</v>
      </c>
      <c r="D948" s="253" t="s">
        <v>36</v>
      </c>
      <c r="E948" s="253" t="s">
        <v>1480</v>
      </c>
      <c r="F948" s="253"/>
      <c r="G948" s="46">
        <v>1</v>
      </c>
    </row>
    <row r="949" spans="1:7" s="188" customFormat="1" ht="65.75">
      <c r="A949" s="268">
        <v>413120000</v>
      </c>
      <c r="B949" s="255" t="s">
        <v>8113</v>
      </c>
      <c r="C949" s="49" t="s">
        <v>8114</v>
      </c>
      <c r="D949" s="253" t="s">
        <v>36</v>
      </c>
      <c r="E949" s="253" t="s">
        <v>1480</v>
      </c>
      <c r="F949" s="253"/>
      <c r="G949" s="46">
        <v>1</v>
      </c>
    </row>
    <row r="950" spans="1:7" s="188" customFormat="1" ht="78.900000000000006">
      <c r="A950" s="268">
        <v>413130000</v>
      </c>
      <c r="B950" s="255" t="s">
        <v>8115</v>
      </c>
      <c r="C950" s="49" t="s">
        <v>8116</v>
      </c>
      <c r="D950" s="253" t="s">
        <v>36</v>
      </c>
      <c r="E950" s="253" t="s">
        <v>1480</v>
      </c>
      <c r="F950" s="253"/>
      <c r="G950" s="46">
        <v>1</v>
      </c>
    </row>
    <row r="951" spans="1:7" s="188" customFormat="1" ht="78.900000000000006">
      <c r="A951" s="268">
        <v>413140000</v>
      </c>
      <c r="B951" s="255" t="s">
        <v>8117</v>
      </c>
      <c r="C951" s="49" t="s">
        <v>8118</v>
      </c>
      <c r="D951" s="253" t="s">
        <v>36</v>
      </c>
      <c r="E951" s="253" t="s">
        <v>1480</v>
      </c>
      <c r="F951" s="253"/>
      <c r="G951" s="46">
        <v>1</v>
      </c>
    </row>
    <row r="952" spans="1:7" s="188" customFormat="1" ht="78.900000000000006">
      <c r="A952" s="268">
        <v>413150000</v>
      </c>
      <c r="B952" s="255" t="s">
        <v>8119</v>
      </c>
      <c r="C952" s="49" t="s">
        <v>8120</v>
      </c>
      <c r="D952" s="253" t="s">
        <v>36</v>
      </c>
      <c r="E952" s="253" t="s">
        <v>1480</v>
      </c>
      <c r="F952" s="253"/>
      <c r="G952" s="46">
        <v>1</v>
      </c>
    </row>
    <row r="953" spans="1:7" s="188" customFormat="1" ht="92.05">
      <c r="A953" s="268">
        <v>413220000</v>
      </c>
      <c r="B953" s="255" t="s">
        <v>8121</v>
      </c>
      <c r="C953" s="49" t="s">
        <v>5960</v>
      </c>
      <c r="D953" s="253" t="s">
        <v>36</v>
      </c>
      <c r="E953" s="253" t="s">
        <v>1480</v>
      </c>
      <c r="F953" s="253"/>
      <c r="G953" s="46">
        <v>1</v>
      </c>
    </row>
    <row r="954" spans="1:7" s="188" customFormat="1" ht="92.05">
      <c r="A954" s="268">
        <v>413230000</v>
      </c>
      <c r="B954" s="255" t="s">
        <v>8122</v>
      </c>
      <c r="C954" s="49" t="s">
        <v>8123</v>
      </c>
      <c r="D954" s="253" t="s">
        <v>36</v>
      </c>
      <c r="E954" s="253" t="s">
        <v>1480</v>
      </c>
      <c r="F954" s="253"/>
      <c r="G954" s="46">
        <v>1</v>
      </c>
    </row>
    <row r="955" spans="1:7" s="188" customFormat="1" ht="92.05">
      <c r="A955" s="268">
        <v>413240000</v>
      </c>
      <c r="B955" s="255" t="s">
        <v>8124</v>
      </c>
      <c r="C955" s="49" t="s">
        <v>8125</v>
      </c>
      <c r="D955" s="253" t="s">
        <v>36</v>
      </c>
      <c r="E955" s="253" t="s">
        <v>1480</v>
      </c>
      <c r="F955" s="253"/>
      <c r="G955" s="46">
        <v>1</v>
      </c>
    </row>
    <row r="956" spans="1:7" s="188" customFormat="1" ht="92.05">
      <c r="A956" s="268">
        <v>413250000</v>
      </c>
      <c r="B956" s="255" t="s">
        <v>8126</v>
      </c>
      <c r="C956" s="49" t="s">
        <v>8127</v>
      </c>
      <c r="D956" s="253" t="s">
        <v>36</v>
      </c>
      <c r="E956" s="253" t="s">
        <v>1480</v>
      </c>
      <c r="F956" s="253"/>
      <c r="G956" s="46">
        <v>1</v>
      </c>
    </row>
    <row r="957" spans="1:7" s="188" customFormat="1" ht="65.75">
      <c r="A957" s="268">
        <v>413320000</v>
      </c>
      <c r="B957" s="255" t="s">
        <v>8128</v>
      </c>
      <c r="C957" s="49" t="s">
        <v>8129</v>
      </c>
      <c r="D957" s="253" t="s">
        <v>36</v>
      </c>
      <c r="E957" s="253" t="s">
        <v>1480</v>
      </c>
      <c r="F957" s="253"/>
      <c r="G957" s="46">
        <v>1</v>
      </c>
    </row>
    <row r="958" spans="1:7" s="188" customFormat="1" ht="78.900000000000006">
      <c r="A958" s="268">
        <v>413330000</v>
      </c>
      <c r="B958" s="255" t="s">
        <v>8130</v>
      </c>
      <c r="C958" s="49" t="s">
        <v>8131</v>
      </c>
      <c r="D958" s="253" t="s">
        <v>36</v>
      </c>
      <c r="E958" s="253" t="s">
        <v>1480</v>
      </c>
      <c r="F958" s="253"/>
      <c r="G958" s="46">
        <v>1</v>
      </c>
    </row>
    <row r="959" spans="1:7" s="188" customFormat="1" ht="78.900000000000006">
      <c r="A959" s="268">
        <v>413340000</v>
      </c>
      <c r="B959" s="255" t="s">
        <v>8132</v>
      </c>
      <c r="C959" s="49" t="s">
        <v>8133</v>
      </c>
      <c r="D959" s="253" t="s">
        <v>36</v>
      </c>
      <c r="E959" s="253" t="s">
        <v>1480</v>
      </c>
      <c r="F959" s="253"/>
      <c r="G959" s="46">
        <v>1</v>
      </c>
    </row>
    <row r="960" spans="1:7" s="188" customFormat="1" ht="78.900000000000006">
      <c r="A960" s="268">
        <v>413350000</v>
      </c>
      <c r="B960" s="255" t="s">
        <v>8134</v>
      </c>
      <c r="C960" s="49" t="s">
        <v>8135</v>
      </c>
      <c r="D960" s="253" t="s">
        <v>36</v>
      </c>
      <c r="E960" s="253" t="s">
        <v>1480</v>
      </c>
      <c r="F960" s="253"/>
      <c r="G960" s="46">
        <v>1</v>
      </c>
    </row>
    <row r="961" spans="1:7" s="188" customFormat="1" ht="65.75">
      <c r="A961" s="268">
        <v>413420000</v>
      </c>
      <c r="B961" s="255" t="s">
        <v>8136</v>
      </c>
      <c r="C961" s="49" t="s">
        <v>8137</v>
      </c>
      <c r="D961" s="253" t="s">
        <v>36</v>
      </c>
      <c r="E961" s="253" t="s">
        <v>1480</v>
      </c>
      <c r="F961" s="253"/>
      <c r="G961" s="46">
        <v>1</v>
      </c>
    </row>
    <row r="962" spans="1:7" s="188" customFormat="1" ht="78.900000000000006">
      <c r="A962" s="268">
        <v>413430000</v>
      </c>
      <c r="B962" s="255" t="s">
        <v>8138</v>
      </c>
      <c r="C962" s="49" t="s">
        <v>8139</v>
      </c>
      <c r="D962" s="253" t="s">
        <v>36</v>
      </c>
      <c r="E962" s="253" t="s">
        <v>1480</v>
      </c>
      <c r="F962" s="253"/>
      <c r="G962" s="46">
        <v>1</v>
      </c>
    </row>
    <row r="963" spans="1:7" s="188" customFormat="1" ht="78.900000000000006">
      <c r="A963" s="268">
        <v>413440000</v>
      </c>
      <c r="B963" s="255" t="s">
        <v>8140</v>
      </c>
      <c r="C963" s="49" t="s">
        <v>8141</v>
      </c>
      <c r="D963" s="253" t="s">
        <v>36</v>
      </c>
      <c r="E963" s="253" t="s">
        <v>1480</v>
      </c>
      <c r="F963" s="253"/>
      <c r="G963" s="46">
        <v>1</v>
      </c>
    </row>
    <row r="964" spans="1:7" s="188" customFormat="1" ht="78.900000000000006">
      <c r="A964" s="268">
        <v>413450000</v>
      </c>
      <c r="B964" s="255" t="s">
        <v>8142</v>
      </c>
      <c r="C964" s="49" t="s">
        <v>8143</v>
      </c>
      <c r="D964" s="253" t="s">
        <v>36</v>
      </c>
      <c r="E964" s="253" t="s">
        <v>1480</v>
      </c>
      <c r="F964" s="253"/>
      <c r="G964" s="46">
        <v>1</v>
      </c>
    </row>
    <row r="965" spans="1:7" s="188" customFormat="1" ht="52.6">
      <c r="A965" s="268">
        <v>413920000</v>
      </c>
      <c r="B965" s="255" t="s">
        <v>8144</v>
      </c>
      <c r="C965" s="49" t="s">
        <v>8145</v>
      </c>
      <c r="D965" s="253" t="s">
        <v>36</v>
      </c>
      <c r="E965" s="253" t="s">
        <v>1480</v>
      </c>
      <c r="F965" s="253"/>
      <c r="G965" s="46">
        <v>1</v>
      </c>
    </row>
    <row r="966" spans="1:7" s="188" customFormat="1" ht="52.6">
      <c r="A966" s="268">
        <v>413930000</v>
      </c>
      <c r="B966" s="255" t="s">
        <v>8146</v>
      </c>
      <c r="C966" s="49" t="s">
        <v>8147</v>
      </c>
      <c r="D966" s="253" t="s">
        <v>36</v>
      </c>
      <c r="E966" s="253" t="s">
        <v>1480</v>
      </c>
      <c r="F966" s="253"/>
      <c r="G966" s="46">
        <v>1</v>
      </c>
    </row>
    <row r="967" spans="1:7" s="188" customFormat="1" ht="52.6">
      <c r="A967" s="268">
        <v>413940000</v>
      </c>
      <c r="B967" s="255" t="s">
        <v>8148</v>
      </c>
      <c r="C967" s="49" t="s">
        <v>8149</v>
      </c>
      <c r="D967" s="253" t="s">
        <v>36</v>
      </c>
      <c r="E967" s="253" t="s">
        <v>1480</v>
      </c>
      <c r="F967" s="253"/>
      <c r="G967" s="46">
        <v>1</v>
      </c>
    </row>
    <row r="968" spans="1:7" s="188" customFormat="1" ht="52.6">
      <c r="A968" s="268">
        <v>413950000</v>
      </c>
      <c r="B968" s="255" t="s">
        <v>8150</v>
      </c>
      <c r="C968" s="49" t="s">
        <v>8151</v>
      </c>
      <c r="D968" s="253" t="s">
        <v>36</v>
      </c>
      <c r="E968" s="253" t="s">
        <v>1480</v>
      </c>
      <c r="F968" s="253"/>
      <c r="G968" s="46">
        <v>1</v>
      </c>
    </row>
    <row r="969" spans="1:7" s="188" customFormat="1" ht="65.75">
      <c r="A969" s="268">
        <v>421320000</v>
      </c>
      <c r="B969" s="255" t="s">
        <v>8152</v>
      </c>
      <c r="C969" s="49" t="s">
        <v>8153</v>
      </c>
      <c r="D969" s="253" t="s">
        <v>36</v>
      </c>
      <c r="E969" s="253" t="s">
        <v>1480</v>
      </c>
      <c r="F969" s="205"/>
      <c r="G969" s="205"/>
    </row>
    <row r="970" spans="1:7" s="188" customFormat="1" ht="78.900000000000006">
      <c r="A970" s="268">
        <v>421330000</v>
      </c>
      <c r="B970" s="255" t="s">
        <v>8154</v>
      </c>
      <c r="C970" s="49" t="s">
        <v>8155</v>
      </c>
      <c r="D970" s="253" t="s">
        <v>36</v>
      </c>
      <c r="E970" s="253" t="s">
        <v>1480</v>
      </c>
      <c r="F970" s="205"/>
      <c r="G970" s="205"/>
    </row>
    <row r="971" spans="1:7" s="188" customFormat="1" ht="52.6">
      <c r="A971" s="268">
        <v>421420000</v>
      </c>
      <c r="B971" s="255" t="s">
        <v>8156</v>
      </c>
      <c r="C971" s="49" t="s">
        <v>8157</v>
      </c>
      <c r="D971" s="253" t="s">
        <v>36</v>
      </c>
      <c r="E971" s="253" t="s">
        <v>1480</v>
      </c>
      <c r="F971" s="205"/>
      <c r="G971" s="205"/>
    </row>
    <row r="972" spans="1:7" s="188" customFormat="1" ht="65.75">
      <c r="A972" s="268">
        <v>421430000</v>
      </c>
      <c r="B972" s="255" t="s">
        <v>8158</v>
      </c>
      <c r="C972" s="49" t="s">
        <v>8159</v>
      </c>
      <c r="D972" s="253" t="s">
        <v>36</v>
      </c>
      <c r="E972" s="253" t="s">
        <v>1480</v>
      </c>
      <c r="F972" s="205"/>
      <c r="G972" s="205"/>
    </row>
    <row r="973" spans="1:7" s="188" customFormat="1" ht="118.35">
      <c r="A973" s="268">
        <v>421520000</v>
      </c>
      <c r="B973" s="255" t="s">
        <v>8160</v>
      </c>
      <c r="C973" s="49" t="s">
        <v>8161</v>
      </c>
      <c r="D973" s="253" t="s">
        <v>36</v>
      </c>
      <c r="E973" s="253" t="s">
        <v>1480</v>
      </c>
      <c r="F973" s="205"/>
      <c r="G973" s="205"/>
    </row>
    <row r="974" spans="1:7" s="188" customFormat="1" ht="131.5">
      <c r="A974" s="268">
        <v>421530000</v>
      </c>
      <c r="B974" s="255" t="s">
        <v>8162</v>
      </c>
      <c r="C974" s="49" t="s">
        <v>8163</v>
      </c>
      <c r="D974" s="253" t="s">
        <v>36</v>
      </c>
      <c r="E974" s="253" t="s">
        <v>1480</v>
      </c>
      <c r="F974" s="205"/>
      <c r="G974" s="205"/>
    </row>
    <row r="975" spans="1:7" s="188" customFormat="1" ht="52.6">
      <c r="A975" s="268">
        <v>421620000</v>
      </c>
      <c r="B975" s="255" t="s">
        <v>8164</v>
      </c>
      <c r="C975" s="49" t="s">
        <v>8165</v>
      </c>
      <c r="D975" s="253" t="s">
        <v>36</v>
      </c>
      <c r="E975" s="253" t="s">
        <v>1480</v>
      </c>
      <c r="F975" s="205"/>
      <c r="G975" s="205"/>
    </row>
    <row r="976" spans="1:7" s="188" customFormat="1" ht="65.75">
      <c r="A976" s="268">
        <v>421630000</v>
      </c>
      <c r="B976" s="255" t="s">
        <v>8166</v>
      </c>
      <c r="C976" s="49" t="s">
        <v>8167</v>
      </c>
      <c r="D976" s="253" t="s">
        <v>36</v>
      </c>
      <c r="E976" s="253" t="s">
        <v>1480</v>
      </c>
      <c r="F976" s="205"/>
      <c r="G976" s="205"/>
    </row>
    <row r="977" spans="1:7" s="188" customFormat="1" ht="65.75">
      <c r="A977" s="268">
        <v>421930000</v>
      </c>
      <c r="B977" s="255" t="s">
        <v>8168</v>
      </c>
      <c r="C977" s="49" t="s">
        <v>8169</v>
      </c>
      <c r="D977" s="253" t="s">
        <v>36</v>
      </c>
      <c r="E977" s="253" t="s">
        <v>1480</v>
      </c>
      <c r="F977" s="205"/>
      <c r="G977" s="205"/>
    </row>
    <row r="978" spans="1:7" s="188" customFormat="1" ht="26.3">
      <c r="A978" s="268">
        <v>422100000</v>
      </c>
      <c r="B978" s="255" t="s">
        <v>884</v>
      </c>
      <c r="C978" s="49" t="s">
        <v>8170</v>
      </c>
      <c r="D978" s="264"/>
      <c r="E978" s="264"/>
      <c r="F978" s="264"/>
      <c r="G978" s="264"/>
    </row>
    <row r="979" spans="1:7" s="188" customFormat="1" ht="52.6">
      <c r="A979" s="293">
        <v>422110000</v>
      </c>
      <c r="B979" s="253" t="s">
        <v>886</v>
      </c>
      <c r="C979" s="49" t="s">
        <v>5964</v>
      </c>
      <c r="D979" s="253" t="s">
        <v>36</v>
      </c>
      <c r="E979" s="253" t="s">
        <v>1480</v>
      </c>
      <c r="F979" s="253"/>
      <c r="G979" s="46">
        <v>1</v>
      </c>
    </row>
    <row r="980" spans="1:7" s="188" customFormat="1" ht="52.6">
      <c r="A980" s="268">
        <v>422120000</v>
      </c>
      <c r="B980" s="255" t="s">
        <v>7847</v>
      </c>
      <c r="C980" s="49" t="s">
        <v>8171</v>
      </c>
      <c r="D980" s="253" t="s">
        <v>36</v>
      </c>
      <c r="E980" s="253" t="s">
        <v>1480</v>
      </c>
      <c r="F980" s="253"/>
      <c r="G980" s="46">
        <v>1</v>
      </c>
    </row>
    <row r="981" spans="1:7" s="188" customFormat="1" ht="65.75">
      <c r="A981" s="268">
        <v>422130000</v>
      </c>
      <c r="B981" s="255" t="s">
        <v>7849</v>
      </c>
      <c r="C981" s="49" t="s">
        <v>8172</v>
      </c>
      <c r="D981" s="253" t="s">
        <v>36</v>
      </c>
      <c r="E981" s="253" t="s">
        <v>1480</v>
      </c>
      <c r="F981" s="253"/>
      <c r="G981" s="46">
        <v>1</v>
      </c>
    </row>
    <row r="982" spans="1:7" s="188" customFormat="1" ht="52.6">
      <c r="A982" s="268">
        <v>423100000</v>
      </c>
      <c r="B982" s="255" t="s">
        <v>1078</v>
      </c>
      <c r="C982" s="49" t="s">
        <v>1079</v>
      </c>
      <c r="D982" s="205"/>
      <c r="E982" s="205"/>
      <c r="F982" s="205"/>
      <c r="G982" s="205"/>
    </row>
    <row r="983" spans="1:7" s="188" customFormat="1" ht="78.900000000000006">
      <c r="A983" s="293">
        <v>423110000</v>
      </c>
      <c r="B983" s="253" t="s">
        <v>1080</v>
      </c>
      <c r="C983" s="49" t="s">
        <v>5513</v>
      </c>
      <c r="D983" s="253"/>
      <c r="E983" s="253"/>
      <c r="F983" s="253"/>
      <c r="G983" s="46"/>
    </row>
    <row r="984" spans="1:7" s="188" customFormat="1" ht="52.6">
      <c r="A984" s="293">
        <v>423110100</v>
      </c>
      <c r="B984" s="253" t="s">
        <v>4350</v>
      </c>
      <c r="C984" s="49" t="s">
        <v>5726</v>
      </c>
      <c r="D984" s="253" t="s">
        <v>36</v>
      </c>
      <c r="E984" s="253" t="s">
        <v>1480</v>
      </c>
      <c r="F984" s="253"/>
      <c r="G984" s="46">
        <v>1</v>
      </c>
    </row>
    <row r="985" spans="1:7" s="188" customFormat="1" ht="78.900000000000006">
      <c r="A985" s="268">
        <v>423120000</v>
      </c>
      <c r="B985" s="255" t="s">
        <v>8173</v>
      </c>
      <c r="C985" s="49" t="s">
        <v>8174</v>
      </c>
      <c r="D985" s="253" t="s">
        <v>36</v>
      </c>
      <c r="E985" s="253" t="s">
        <v>1480</v>
      </c>
      <c r="F985" s="253"/>
      <c r="G985" s="46">
        <v>1</v>
      </c>
    </row>
    <row r="986" spans="1:7" s="188" customFormat="1" ht="92.05">
      <c r="A986" s="268">
        <v>423150000</v>
      </c>
      <c r="B986" s="255" t="s">
        <v>8175</v>
      </c>
      <c r="C986" s="49" t="s">
        <v>8176</v>
      </c>
      <c r="D986" s="253" t="s">
        <v>36</v>
      </c>
      <c r="E986" s="253" t="s">
        <v>1480</v>
      </c>
      <c r="F986" s="253"/>
      <c r="G986" s="46">
        <v>1</v>
      </c>
    </row>
    <row r="987" spans="1:7" s="188" customFormat="1" ht="26.3">
      <c r="A987" s="268">
        <v>424100000</v>
      </c>
      <c r="B987" s="255" t="s">
        <v>8177</v>
      </c>
      <c r="C987" s="49" t="s">
        <v>1081</v>
      </c>
      <c r="D987" s="253"/>
      <c r="E987" s="253"/>
      <c r="F987" s="253"/>
      <c r="G987" s="46"/>
    </row>
    <row r="988" spans="1:7" s="188" customFormat="1" ht="52.6">
      <c r="A988" s="293">
        <v>424110000</v>
      </c>
      <c r="B988" s="253" t="s">
        <v>1082</v>
      </c>
      <c r="C988" s="49" t="s">
        <v>5965</v>
      </c>
      <c r="D988" s="253" t="s">
        <v>36</v>
      </c>
      <c r="E988" s="253" t="s">
        <v>1480</v>
      </c>
      <c r="F988" s="253"/>
      <c r="G988" s="46">
        <v>1</v>
      </c>
    </row>
    <row r="989" spans="1:7" s="188" customFormat="1" ht="52.6">
      <c r="A989" s="268">
        <v>424120000</v>
      </c>
      <c r="B989" s="255" t="s">
        <v>8178</v>
      </c>
      <c r="C989" s="49" t="s">
        <v>8179</v>
      </c>
      <c r="D989" s="253" t="s">
        <v>36</v>
      </c>
      <c r="E989" s="253" t="s">
        <v>1480</v>
      </c>
      <c r="F989" s="253"/>
      <c r="G989" s="46">
        <v>1</v>
      </c>
    </row>
    <row r="990" spans="1:7" s="188" customFormat="1" ht="65.75">
      <c r="A990" s="268">
        <v>424130000</v>
      </c>
      <c r="B990" s="255" t="s">
        <v>8180</v>
      </c>
      <c r="C990" s="49" t="s">
        <v>8181</v>
      </c>
      <c r="D990" s="253" t="s">
        <v>36</v>
      </c>
      <c r="E990" s="253" t="s">
        <v>1480</v>
      </c>
      <c r="F990" s="253"/>
      <c r="G990" s="46">
        <v>1</v>
      </c>
    </row>
    <row r="991" spans="1:7" s="188" customFormat="1" ht="78.900000000000006">
      <c r="A991" s="268">
        <v>431120000</v>
      </c>
      <c r="B991" s="255" t="s">
        <v>8182</v>
      </c>
      <c r="C991" s="49" t="s">
        <v>8183</v>
      </c>
      <c r="D991" s="253" t="s">
        <v>36</v>
      </c>
      <c r="E991" s="253" t="s">
        <v>1480</v>
      </c>
      <c r="F991" s="253"/>
      <c r="G991" s="46">
        <v>1</v>
      </c>
    </row>
    <row r="992" spans="1:7" s="188" customFormat="1" ht="78.900000000000006">
      <c r="A992" s="268">
        <v>431130000</v>
      </c>
      <c r="B992" s="255" t="s">
        <v>8184</v>
      </c>
      <c r="C992" s="49" t="s">
        <v>8183</v>
      </c>
      <c r="D992" s="253" t="s">
        <v>36</v>
      </c>
      <c r="E992" s="253" t="s">
        <v>1480</v>
      </c>
      <c r="F992" s="253"/>
      <c r="G992" s="46">
        <v>1</v>
      </c>
    </row>
    <row r="993" spans="1:7" s="188" customFormat="1" ht="78.900000000000006">
      <c r="A993" s="268">
        <v>431140000</v>
      </c>
      <c r="B993" s="255" t="s">
        <v>8185</v>
      </c>
      <c r="C993" s="49" t="s">
        <v>8186</v>
      </c>
      <c r="D993" s="253" t="s">
        <v>36</v>
      </c>
      <c r="E993" s="253" t="s">
        <v>1480</v>
      </c>
      <c r="F993" s="253"/>
      <c r="G993" s="46">
        <v>1</v>
      </c>
    </row>
    <row r="994" spans="1:7" s="188" customFormat="1" ht="78.900000000000006">
      <c r="A994" s="268">
        <v>431150000</v>
      </c>
      <c r="B994" s="255" t="s">
        <v>8187</v>
      </c>
      <c r="C994" s="49" t="s">
        <v>8188</v>
      </c>
      <c r="D994" s="253" t="s">
        <v>36</v>
      </c>
      <c r="E994" s="253" t="s">
        <v>1480</v>
      </c>
      <c r="F994" s="253"/>
      <c r="G994" s="46">
        <v>1</v>
      </c>
    </row>
    <row r="995" spans="1:7" s="188" customFormat="1" ht="52.6">
      <c r="A995" s="268">
        <v>431920000</v>
      </c>
      <c r="B995" s="255" t="s">
        <v>8189</v>
      </c>
      <c r="C995" s="49" t="s">
        <v>8190</v>
      </c>
      <c r="D995" s="253" t="s">
        <v>5</v>
      </c>
      <c r="E995" s="253" t="s">
        <v>1480</v>
      </c>
      <c r="F995" s="253"/>
      <c r="G995" s="46">
        <v>1</v>
      </c>
    </row>
    <row r="996" spans="1:7" s="188" customFormat="1" ht="65.75">
      <c r="A996" s="268">
        <v>431930000</v>
      </c>
      <c r="B996" s="255" t="s">
        <v>8191</v>
      </c>
      <c r="C996" s="49" t="s">
        <v>8192</v>
      </c>
      <c r="D996" s="253" t="s">
        <v>5</v>
      </c>
      <c r="E996" s="253" t="s">
        <v>1480</v>
      </c>
      <c r="F996" s="253"/>
      <c r="G996" s="46">
        <v>1</v>
      </c>
    </row>
    <row r="997" spans="1:7" s="188" customFormat="1" ht="65.75">
      <c r="A997" s="268">
        <v>431940000</v>
      </c>
      <c r="B997" s="255" t="s">
        <v>8193</v>
      </c>
      <c r="C997" s="49" t="s">
        <v>8194</v>
      </c>
      <c r="D997" s="253" t="s">
        <v>5</v>
      </c>
      <c r="E997" s="253" t="s">
        <v>1480</v>
      </c>
      <c r="F997" s="253"/>
      <c r="G997" s="46">
        <v>1</v>
      </c>
    </row>
    <row r="998" spans="1:7" s="188" customFormat="1" ht="65.75">
      <c r="A998" s="268">
        <v>431950000</v>
      </c>
      <c r="B998" s="255" t="s">
        <v>8195</v>
      </c>
      <c r="C998" s="49" t="s">
        <v>8196</v>
      </c>
      <c r="D998" s="253" t="s">
        <v>5</v>
      </c>
      <c r="E998" s="253" t="s">
        <v>1480</v>
      </c>
      <c r="F998" s="253"/>
      <c r="G998" s="46">
        <v>1</v>
      </c>
    </row>
    <row r="999" spans="1:7" s="188" customFormat="1" ht="65.75">
      <c r="A999" s="268">
        <v>432120000</v>
      </c>
      <c r="B999" s="255" t="s">
        <v>8197</v>
      </c>
      <c r="C999" s="49" t="s">
        <v>8198</v>
      </c>
      <c r="D999" s="253" t="s">
        <v>36</v>
      </c>
      <c r="E999" s="253" t="s">
        <v>1480</v>
      </c>
      <c r="F999" s="253"/>
      <c r="G999" s="46">
        <v>1</v>
      </c>
    </row>
    <row r="1000" spans="1:7" s="188" customFormat="1" ht="78.900000000000006">
      <c r="A1000" s="268">
        <v>432130000</v>
      </c>
      <c r="B1000" s="255" t="s">
        <v>8199</v>
      </c>
      <c r="C1000" s="49" t="s">
        <v>8200</v>
      </c>
      <c r="D1000" s="253" t="s">
        <v>36</v>
      </c>
      <c r="E1000" s="253" t="s">
        <v>1480</v>
      </c>
      <c r="F1000" s="253"/>
      <c r="G1000" s="46">
        <v>1</v>
      </c>
    </row>
    <row r="1001" spans="1:7" s="188" customFormat="1" ht="78.900000000000006">
      <c r="A1001" s="268">
        <v>432140000</v>
      </c>
      <c r="B1001" s="255" t="s">
        <v>8201</v>
      </c>
      <c r="C1001" s="49" t="s">
        <v>8202</v>
      </c>
      <c r="D1001" s="253" t="s">
        <v>36</v>
      </c>
      <c r="E1001" s="253" t="s">
        <v>1480</v>
      </c>
      <c r="F1001" s="253"/>
      <c r="G1001" s="46">
        <v>1</v>
      </c>
    </row>
    <row r="1002" spans="1:7" s="188" customFormat="1" ht="78.900000000000006">
      <c r="A1002" s="268">
        <v>432150000</v>
      </c>
      <c r="B1002" s="255" t="s">
        <v>8203</v>
      </c>
      <c r="C1002" s="49" t="s">
        <v>8204</v>
      </c>
      <c r="D1002" s="253" t="s">
        <v>36</v>
      </c>
      <c r="E1002" s="253" t="s">
        <v>1480</v>
      </c>
      <c r="F1002" s="253"/>
      <c r="G1002" s="46">
        <v>1</v>
      </c>
    </row>
    <row r="1003" spans="1:7" s="188" customFormat="1" ht="52.6">
      <c r="A1003" s="268">
        <v>432920000</v>
      </c>
      <c r="B1003" s="255" t="s">
        <v>8205</v>
      </c>
      <c r="C1003" s="49" t="s">
        <v>8206</v>
      </c>
      <c r="D1003" s="253" t="s">
        <v>5</v>
      </c>
      <c r="E1003" s="253" t="s">
        <v>1480</v>
      </c>
      <c r="F1003" s="253"/>
      <c r="G1003" s="46">
        <v>1</v>
      </c>
    </row>
    <row r="1004" spans="1:7" s="188" customFormat="1" ht="65.75">
      <c r="A1004" s="268">
        <v>432930000</v>
      </c>
      <c r="B1004" s="255" t="s">
        <v>8207</v>
      </c>
      <c r="C1004" s="49" t="s">
        <v>8208</v>
      </c>
      <c r="D1004" s="253" t="s">
        <v>5</v>
      </c>
      <c r="E1004" s="253" t="s">
        <v>1480</v>
      </c>
      <c r="F1004" s="253"/>
      <c r="G1004" s="46">
        <v>1</v>
      </c>
    </row>
    <row r="1005" spans="1:7" s="188" customFormat="1" ht="65.75">
      <c r="A1005" s="268">
        <v>432940000</v>
      </c>
      <c r="B1005" s="255" t="s">
        <v>8209</v>
      </c>
      <c r="C1005" s="49" t="s">
        <v>8210</v>
      </c>
      <c r="D1005" s="253" t="s">
        <v>5</v>
      </c>
      <c r="E1005" s="253" t="s">
        <v>1480</v>
      </c>
      <c r="F1005" s="253"/>
      <c r="G1005" s="46">
        <v>1</v>
      </c>
    </row>
    <row r="1006" spans="1:7" s="188" customFormat="1" ht="65.75">
      <c r="A1006" s="268">
        <v>432950000</v>
      </c>
      <c r="B1006" s="255" t="s">
        <v>8211</v>
      </c>
      <c r="C1006" s="49" t="s">
        <v>8212</v>
      </c>
      <c r="D1006" s="253" t="s">
        <v>5</v>
      </c>
      <c r="E1006" s="253" t="s">
        <v>1480</v>
      </c>
      <c r="F1006" s="253"/>
      <c r="G1006" s="46">
        <v>1</v>
      </c>
    </row>
    <row r="1007" spans="1:7" s="188" customFormat="1" ht="65.75">
      <c r="A1007" s="268">
        <v>441220000</v>
      </c>
      <c r="B1007" s="255" t="s">
        <v>8213</v>
      </c>
      <c r="C1007" s="49" t="s">
        <v>8214</v>
      </c>
      <c r="D1007" s="205"/>
      <c r="E1007" s="205"/>
      <c r="F1007" s="205"/>
      <c r="G1007" s="205"/>
    </row>
    <row r="1008" spans="1:7" s="188" customFormat="1" ht="78.900000000000006">
      <c r="A1008" s="268">
        <v>441230000</v>
      </c>
      <c r="B1008" s="255" t="s">
        <v>8215</v>
      </c>
      <c r="C1008" s="49" t="s">
        <v>8216</v>
      </c>
      <c r="D1008" s="205"/>
      <c r="E1008" s="205"/>
      <c r="F1008" s="205"/>
      <c r="G1008" s="205"/>
    </row>
    <row r="1009" spans="1:7" s="188" customFormat="1" ht="78.900000000000006">
      <c r="A1009" s="268">
        <v>441240000</v>
      </c>
      <c r="B1009" s="255" t="s">
        <v>8217</v>
      </c>
      <c r="C1009" s="49" t="s">
        <v>8218</v>
      </c>
      <c r="D1009" s="205"/>
      <c r="E1009" s="205"/>
      <c r="F1009" s="205"/>
      <c r="G1009" s="205"/>
    </row>
    <row r="1010" spans="1:7" s="188" customFormat="1" ht="78.900000000000006">
      <c r="A1010" s="268">
        <v>441250000</v>
      </c>
      <c r="B1010" s="255" t="s">
        <v>8219</v>
      </c>
      <c r="C1010" s="49" t="s">
        <v>8220</v>
      </c>
      <c r="D1010" s="205"/>
      <c r="E1010" s="205"/>
      <c r="F1010" s="205"/>
      <c r="G1010" s="205"/>
    </row>
    <row r="1011" spans="1:7" s="188" customFormat="1" ht="78.900000000000006">
      <c r="A1011" s="268">
        <v>441320000</v>
      </c>
      <c r="B1011" s="255" t="s">
        <v>8221</v>
      </c>
      <c r="C1011" s="49" t="s">
        <v>8222</v>
      </c>
      <c r="D1011" s="253" t="s">
        <v>36</v>
      </c>
      <c r="E1011" s="253" t="s">
        <v>1480</v>
      </c>
      <c r="F1011" s="253"/>
      <c r="G1011" s="46">
        <v>1</v>
      </c>
    </row>
    <row r="1012" spans="1:7" s="188" customFormat="1" ht="92.05">
      <c r="A1012" s="268">
        <v>442320000</v>
      </c>
      <c r="B1012" s="255" t="s">
        <v>8223</v>
      </c>
      <c r="C1012" s="49" t="s">
        <v>8224</v>
      </c>
      <c r="D1012" s="253" t="s">
        <v>36</v>
      </c>
      <c r="E1012" s="253" t="s">
        <v>1480</v>
      </c>
      <c r="F1012" s="253"/>
      <c r="G1012" s="46">
        <v>1</v>
      </c>
    </row>
    <row r="1013" spans="1:7" s="188" customFormat="1" ht="105.2">
      <c r="A1013" s="268">
        <v>442330000</v>
      </c>
      <c r="B1013" s="255" t="s">
        <v>8225</v>
      </c>
      <c r="C1013" s="49" t="s">
        <v>8226</v>
      </c>
      <c r="D1013" s="253" t="s">
        <v>36</v>
      </c>
      <c r="E1013" s="253" t="s">
        <v>1480</v>
      </c>
      <c r="F1013" s="253"/>
      <c r="G1013" s="46">
        <v>1</v>
      </c>
    </row>
    <row r="1014" spans="1:7" s="188" customFormat="1" ht="105.2">
      <c r="A1014" s="268">
        <v>442340000</v>
      </c>
      <c r="B1014" s="255" t="s">
        <v>8227</v>
      </c>
      <c r="C1014" s="49" t="s">
        <v>8228</v>
      </c>
      <c r="D1014" s="253" t="s">
        <v>36</v>
      </c>
      <c r="E1014" s="253" t="s">
        <v>1480</v>
      </c>
      <c r="F1014" s="253"/>
      <c r="G1014" s="46">
        <v>1</v>
      </c>
    </row>
    <row r="1015" spans="1:7" s="188" customFormat="1" ht="105.2">
      <c r="A1015" s="268">
        <v>442350000</v>
      </c>
      <c r="B1015" s="255" t="s">
        <v>8229</v>
      </c>
      <c r="C1015" s="49" t="s">
        <v>8230</v>
      </c>
      <c r="D1015" s="253" t="s">
        <v>36</v>
      </c>
      <c r="E1015" s="253" t="s">
        <v>1480</v>
      </c>
      <c r="F1015" s="253"/>
      <c r="G1015" s="46">
        <v>1</v>
      </c>
    </row>
    <row r="1016" spans="1:7" s="188" customFormat="1" ht="65.75">
      <c r="A1016" s="268">
        <v>442420000</v>
      </c>
      <c r="B1016" s="255" t="s">
        <v>8231</v>
      </c>
      <c r="C1016" s="49" t="s">
        <v>8232</v>
      </c>
      <c r="D1016" s="253" t="s">
        <v>36</v>
      </c>
      <c r="E1016" s="253" t="s">
        <v>1480</v>
      </c>
      <c r="F1016" s="253"/>
      <c r="G1016" s="46">
        <v>1</v>
      </c>
    </row>
    <row r="1017" spans="1:7" s="188" customFormat="1" ht="78.900000000000006">
      <c r="A1017" s="268">
        <v>442430000</v>
      </c>
      <c r="B1017" s="255" t="s">
        <v>8233</v>
      </c>
      <c r="C1017" s="49" t="s">
        <v>8234</v>
      </c>
      <c r="D1017" s="253" t="s">
        <v>36</v>
      </c>
      <c r="E1017" s="253" t="s">
        <v>1480</v>
      </c>
      <c r="F1017" s="253"/>
      <c r="G1017" s="46">
        <v>1</v>
      </c>
    </row>
    <row r="1018" spans="1:7" s="188" customFormat="1" ht="78.900000000000006">
      <c r="A1018" s="268">
        <v>442440000</v>
      </c>
      <c r="B1018" s="255" t="s">
        <v>8235</v>
      </c>
      <c r="C1018" s="49" t="s">
        <v>8236</v>
      </c>
      <c r="D1018" s="253" t="s">
        <v>36</v>
      </c>
      <c r="E1018" s="253" t="s">
        <v>1480</v>
      </c>
      <c r="F1018" s="253"/>
      <c r="G1018" s="46">
        <v>1</v>
      </c>
    </row>
    <row r="1019" spans="1:7" s="188" customFormat="1" ht="78.900000000000006">
      <c r="A1019" s="268">
        <v>442450000</v>
      </c>
      <c r="B1019" s="255" t="s">
        <v>8237</v>
      </c>
      <c r="C1019" s="49" t="s">
        <v>8238</v>
      </c>
      <c r="D1019" s="253" t="s">
        <v>36</v>
      </c>
      <c r="E1019" s="253" t="s">
        <v>1480</v>
      </c>
      <c r="F1019" s="253"/>
      <c r="G1019" s="46">
        <v>1</v>
      </c>
    </row>
    <row r="1020" spans="1:7" s="188" customFormat="1" ht="78.900000000000006">
      <c r="A1020" s="268">
        <v>442920000</v>
      </c>
      <c r="B1020" s="255" t="s">
        <v>7746</v>
      </c>
      <c r="C1020" s="49" t="s">
        <v>8239</v>
      </c>
      <c r="D1020" s="253" t="s">
        <v>36</v>
      </c>
      <c r="E1020" s="253" t="s">
        <v>1480</v>
      </c>
      <c r="F1020" s="253"/>
      <c r="G1020" s="46">
        <v>1</v>
      </c>
    </row>
    <row r="1021" spans="1:7" s="188" customFormat="1" ht="92.05">
      <c r="A1021" s="268">
        <v>442930000</v>
      </c>
      <c r="B1021" s="255" t="s">
        <v>7747</v>
      </c>
      <c r="C1021" s="49" t="s">
        <v>8240</v>
      </c>
      <c r="D1021" s="253" t="s">
        <v>36</v>
      </c>
      <c r="E1021" s="253" t="s">
        <v>1480</v>
      </c>
      <c r="F1021" s="253"/>
      <c r="G1021" s="46">
        <v>1</v>
      </c>
    </row>
    <row r="1022" spans="1:7" s="188" customFormat="1" ht="92.05">
      <c r="A1022" s="268">
        <v>442940000</v>
      </c>
      <c r="B1022" s="255" t="s">
        <v>7748</v>
      </c>
      <c r="C1022" s="49" t="s">
        <v>8241</v>
      </c>
      <c r="D1022" s="253" t="s">
        <v>36</v>
      </c>
      <c r="E1022" s="253" t="s">
        <v>1480</v>
      </c>
      <c r="F1022" s="253"/>
      <c r="G1022" s="46">
        <v>1</v>
      </c>
    </row>
    <row r="1023" spans="1:7" s="188" customFormat="1" ht="92.05">
      <c r="A1023" s="268">
        <v>442950000</v>
      </c>
      <c r="B1023" s="255" t="s">
        <v>7749</v>
      </c>
      <c r="C1023" s="49" t="s">
        <v>8242</v>
      </c>
      <c r="D1023" s="253" t="s">
        <v>36</v>
      </c>
      <c r="E1023" s="253" t="s">
        <v>1480</v>
      </c>
      <c r="F1023" s="253"/>
      <c r="G1023" s="46">
        <v>1</v>
      </c>
    </row>
    <row r="1024" spans="1:7" s="188" customFormat="1" ht="118.35">
      <c r="A1024" s="268">
        <v>443120000</v>
      </c>
      <c r="B1024" s="255" t="s">
        <v>8243</v>
      </c>
      <c r="C1024" s="49" t="s">
        <v>8244</v>
      </c>
      <c r="D1024" s="253" t="s">
        <v>36</v>
      </c>
      <c r="E1024" s="253" t="s">
        <v>1480</v>
      </c>
      <c r="F1024" s="253"/>
      <c r="G1024" s="46">
        <v>1</v>
      </c>
    </row>
    <row r="1025" spans="1:7" s="188" customFormat="1" ht="118.35">
      <c r="A1025" s="268">
        <v>443320000</v>
      </c>
      <c r="B1025" s="255" t="s">
        <v>8245</v>
      </c>
      <c r="C1025" s="49" t="s">
        <v>8246</v>
      </c>
      <c r="D1025" s="253" t="s">
        <v>36</v>
      </c>
      <c r="E1025" s="253" t="s">
        <v>1480</v>
      </c>
      <c r="F1025" s="253"/>
      <c r="G1025" s="46">
        <v>1</v>
      </c>
    </row>
    <row r="1026" spans="1:7" s="188" customFormat="1" ht="118.35">
      <c r="A1026" s="268">
        <v>443920000</v>
      </c>
      <c r="B1026" s="255" t="s">
        <v>7754</v>
      </c>
      <c r="C1026" s="49" t="s">
        <v>8247</v>
      </c>
      <c r="D1026" s="253" t="s">
        <v>36</v>
      </c>
      <c r="E1026" s="253" t="s">
        <v>1480</v>
      </c>
      <c r="F1026" s="253"/>
      <c r="G1026" s="46">
        <v>1</v>
      </c>
    </row>
    <row r="1027" spans="1:7" s="188" customFormat="1" ht="39.450000000000003">
      <c r="A1027" s="268">
        <v>444100000</v>
      </c>
      <c r="B1027" s="255" t="s">
        <v>1165</v>
      </c>
      <c r="C1027" s="49" t="s">
        <v>1166</v>
      </c>
      <c r="D1027" s="205"/>
      <c r="E1027" s="205"/>
      <c r="F1027" s="205"/>
      <c r="G1027" s="205"/>
    </row>
    <row r="1028" spans="1:7" s="188" customFormat="1" ht="52.6">
      <c r="A1028" s="293">
        <v>444110000</v>
      </c>
      <c r="B1028" s="253" t="s">
        <v>1167</v>
      </c>
      <c r="C1028" s="49" t="s">
        <v>1168</v>
      </c>
      <c r="D1028" s="253" t="s">
        <v>36</v>
      </c>
      <c r="E1028" s="253" t="s">
        <v>1480</v>
      </c>
      <c r="F1028" s="253"/>
      <c r="G1028" s="46">
        <v>1</v>
      </c>
    </row>
    <row r="1029" spans="1:7" s="188" customFormat="1" ht="65.75">
      <c r="A1029" s="268">
        <v>444120000</v>
      </c>
      <c r="B1029" s="255" t="s">
        <v>8248</v>
      </c>
      <c r="C1029" s="49" t="s">
        <v>8249</v>
      </c>
      <c r="D1029" s="253" t="s">
        <v>36</v>
      </c>
      <c r="E1029" s="253" t="s">
        <v>1480</v>
      </c>
      <c r="F1029" s="253"/>
      <c r="G1029" s="46">
        <v>1</v>
      </c>
    </row>
    <row r="1030" spans="1:7" s="188" customFormat="1" ht="78.900000000000006">
      <c r="A1030" s="268">
        <v>444130000</v>
      </c>
      <c r="B1030" s="255" t="s">
        <v>8250</v>
      </c>
      <c r="C1030" s="49" t="s">
        <v>8251</v>
      </c>
      <c r="D1030" s="253" t="s">
        <v>36</v>
      </c>
      <c r="E1030" s="253" t="s">
        <v>1480</v>
      </c>
      <c r="F1030" s="253"/>
      <c r="G1030" s="46">
        <v>1</v>
      </c>
    </row>
    <row r="1031" spans="1:7" s="188" customFormat="1" ht="78.900000000000006">
      <c r="A1031" s="268">
        <v>444140000</v>
      </c>
      <c r="B1031" s="255" t="s">
        <v>8252</v>
      </c>
      <c r="C1031" s="49" t="s">
        <v>8253</v>
      </c>
      <c r="D1031" s="253" t="s">
        <v>36</v>
      </c>
      <c r="E1031" s="253" t="s">
        <v>1480</v>
      </c>
      <c r="F1031" s="253"/>
      <c r="G1031" s="46">
        <v>1</v>
      </c>
    </row>
    <row r="1032" spans="1:7" s="188" customFormat="1" ht="78.900000000000006">
      <c r="A1032" s="268">
        <v>444150000</v>
      </c>
      <c r="B1032" s="255" t="s">
        <v>8254</v>
      </c>
      <c r="C1032" s="49" t="s">
        <v>8255</v>
      </c>
      <c r="D1032" s="253" t="s">
        <v>36</v>
      </c>
      <c r="E1032" s="253" t="s">
        <v>1480</v>
      </c>
      <c r="F1032" s="253"/>
      <c r="G1032" s="46">
        <v>1</v>
      </c>
    </row>
    <row r="1033" spans="1:7" s="188" customFormat="1" ht="26.3">
      <c r="A1033" s="268">
        <v>449100000</v>
      </c>
      <c r="B1033" s="255" t="s">
        <v>1176</v>
      </c>
      <c r="C1033" s="49" t="s">
        <v>1177</v>
      </c>
      <c r="D1033" s="205"/>
      <c r="E1033" s="205"/>
      <c r="F1033" s="205"/>
      <c r="G1033" s="205"/>
    </row>
    <row r="1034" spans="1:7" s="188" customFormat="1" ht="52.6">
      <c r="A1034" s="293">
        <v>449110000</v>
      </c>
      <c r="B1034" s="253" t="s">
        <v>1178</v>
      </c>
      <c r="C1034" s="49" t="s">
        <v>6000</v>
      </c>
      <c r="D1034" s="253" t="s">
        <v>36</v>
      </c>
      <c r="E1034" s="253" t="s">
        <v>1480</v>
      </c>
      <c r="F1034" s="253"/>
      <c r="G1034" s="46">
        <v>1</v>
      </c>
    </row>
    <row r="1035" spans="1:7" s="188" customFormat="1" ht="65.75">
      <c r="A1035" s="268">
        <v>449120000</v>
      </c>
      <c r="B1035" s="255" t="s">
        <v>8256</v>
      </c>
      <c r="C1035" s="49" t="s">
        <v>8257</v>
      </c>
      <c r="D1035" s="253" t="s">
        <v>36</v>
      </c>
      <c r="E1035" s="253" t="s">
        <v>1480</v>
      </c>
      <c r="F1035" s="253"/>
      <c r="G1035" s="46">
        <v>1</v>
      </c>
    </row>
    <row r="1036" spans="1:7" s="188" customFormat="1" ht="65.75">
      <c r="A1036" s="268">
        <v>449130000</v>
      </c>
      <c r="B1036" s="255" t="s">
        <v>8258</v>
      </c>
      <c r="C1036" s="49" t="s">
        <v>8257</v>
      </c>
      <c r="D1036" s="253" t="s">
        <v>36</v>
      </c>
      <c r="E1036" s="253" t="s">
        <v>1480</v>
      </c>
      <c r="F1036" s="253"/>
      <c r="G1036" s="46">
        <v>1</v>
      </c>
    </row>
    <row r="1037" spans="1:7" s="188" customFormat="1" ht="78.900000000000006">
      <c r="A1037" s="268">
        <v>449140000</v>
      </c>
      <c r="B1037" s="255" t="s">
        <v>8259</v>
      </c>
      <c r="C1037" s="49" t="s">
        <v>8260</v>
      </c>
      <c r="D1037" s="253" t="s">
        <v>36</v>
      </c>
      <c r="E1037" s="253" t="s">
        <v>1480</v>
      </c>
      <c r="F1037" s="253"/>
      <c r="G1037" s="46">
        <v>1</v>
      </c>
    </row>
    <row r="1038" spans="1:7" s="188" customFormat="1" ht="78.900000000000006">
      <c r="A1038" s="268">
        <v>449150000</v>
      </c>
      <c r="B1038" s="255" t="s">
        <v>8261</v>
      </c>
      <c r="C1038" s="49" t="s">
        <v>8262</v>
      </c>
      <c r="D1038" s="253" t="s">
        <v>36</v>
      </c>
      <c r="E1038" s="253" t="s">
        <v>1480</v>
      </c>
      <c r="F1038" s="253"/>
      <c r="G1038" s="46">
        <v>1</v>
      </c>
    </row>
    <row r="1039" spans="1:7" s="188" customFormat="1" ht="39.450000000000003">
      <c r="A1039" s="268">
        <v>454100000</v>
      </c>
      <c r="B1039" s="255" t="s">
        <v>1198</v>
      </c>
      <c r="C1039" s="49" t="s">
        <v>1199</v>
      </c>
      <c r="D1039" s="253"/>
      <c r="E1039" s="253"/>
      <c r="F1039" s="282"/>
      <c r="G1039" s="282"/>
    </row>
    <row r="1040" spans="1:7" s="188" customFormat="1" ht="65.75">
      <c r="A1040" s="293">
        <v>454110000</v>
      </c>
      <c r="B1040" s="253" t="s">
        <v>1200</v>
      </c>
      <c r="C1040" s="49" t="s">
        <v>6129</v>
      </c>
      <c r="D1040" s="253"/>
      <c r="E1040" s="253"/>
      <c r="F1040" s="253"/>
      <c r="G1040" s="46"/>
    </row>
    <row r="1041" spans="1:7" s="188" customFormat="1" ht="39.450000000000003">
      <c r="A1041" s="295">
        <v>454110100</v>
      </c>
      <c r="B1041" s="253" t="s">
        <v>4352</v>
      </c>
      <c r="C1041" s="49" t="s">
        <v>4429</v>
      </c>
      <c r="D1041" s="253" t="s">
        <v>36</v>
      </c>
      <c r="E1041" s="253" t="s">
        <v>1480</v>
      </c>
      <c r="F1041" s="253"/>
      <c r="G1041" s="46">
        <v>1</v>
      </c>
    </row>
    <row r="1042" spans="1:7" s="188" customFormat="1" ht="52.6">
      <c r="A1042" s="295">
        <v>454110200</v>
      </c>
      <c r="B1042" s="253" t="s">
        <v>4353</v>
      </c>
      <c r="C1042" s="49" t="s">
        <v>4430</v>
      </c>
      <c r="D1042" s="253" t="s">
        <v>36</v>
      </c>
      <c r="E1042" s="253" t="s">
        <v>1480</v>
      </c>
      <c r="F1042" s="253"/>
      <c r="G1042" s="46">
        <v>1</v>
      </c>
    </row>
    <row r="1043" spans="1:7" s="188" customFormat="1" ht="39.450000000000003">
      <c r="A1043" s="295">
        <v>454119900</v>
      </c>
      <c r="B1043" s="253" t="s">
        <v>4354</v>
      </c>
      <c r="C1043" s="49" t="s">
        <v>4431</v>
      </c>
      <c r="D1043" s="253" t="s">
        <v>36</v>
      </c>
      <c r="E1043" s="253" t="s">
        <v>1480</v>
      </c>
      <c r="F1043" s="253"/>
      <c r="G1043" s="46">
        <v>1</v>
      </c>
    </row>
    <row r="1044" spans="1:7" s="188" customFormat="1" ht="39.450000000000003">
      <c r="A1044" s="268">
        <v>455100000</v>
      </c>
      <c r="B1044" s="255" t="s">
        <v>1201</v>
      </c>
      <c r="C1044" s="49" t="s">
        <v>1202</v>
      </c>
      <c r="D1044" s="205"/>
      <c r="E1044" s="205"/>
      <c r="F1044" s="205"/>
      <c r="G1044" s="205"/>
    </row>
    <row r="1045" spans="1:7" s="188" customFormat="1" ht="65.75">
      <c r="A1045" s="293">
        <v>455110000</v>
      </c>
      <c r="B1045" s="253" t="s">
        <v>1203</v>
      </c>
      <c r="C1045" s="49" t="s">
        <v>6016</v>
      </c>
      <c r="D1045" s="253" t="s">
        <v>36</v>
      </c>
      <c r="E1045" s="253" t="s">
        <v>1480</v>
      </c>
      <c r="F1045" s="253"/>
      <c r="G1045" s="46"/>
    </row>
    <row r="1046" spans="1:7" s="283" customFormat="1" ht="52.6">
      <c r="A1046" s="268">
        <v>456100000</v>
      </c>
      <c r="B1046" s="255" t="s">
        <v>1204</v>
      </c>
      <c r="C1046" s="49" t="s">
        <v>1205</v>
      </c>
      <c r="D1046" s="264"/>
      <c r="E1046" s="264"/>
      <c r="F1046" s="264"/>
      <c r="G1046" s="264"/>
    </row>
    <row r="1047" spans="1:7" s="283" customFormat="1" ht="78.900000000000006">
      <c r="A1047" s="293">
        <v>456110000</v>
      </c>
      <c r="B1047" s="253" t="s">
        <v>1207</v>
      </c>
      <c r="C1047" s="49" t="s">
        <v>2633</v>
      </c>
      <c r="D1047" s="253" t="s">
        <v>36</v>
      </c>
      <c r="E1047" s="253" t="s">
        <v>1480</v>
      </c>
      <c r="F1047" s="253"/>
      <c r="G1047" s="46"/>
    </row>
    <row r="1048" spans="1:7" s="188" customFormat="1" ht="39.450000000000003">
      <c r="A1048" s="268">
        <v>458100000</v>
      </c>
      <c r="B1048" s="255" t="s">
        <v>1217</v>
      </c>
      <c r="C1048" s="49" t="s">
        <v>1218</v>
      </c>
      <c r="D1048" s="205"/>
      <c r="E1048" s="205"/>
      <c r="F1048" s="205"/>
      <c r="G1048" s="205"/>
    </row>
    <row r="1049" spans="1:7" s="188" customFormat="1" ht="65.75">
      <c r="A1049" s="293">
        <v>458110000</v>
      </c>
      <c r="B1049" s="253" t="s">
        <v>1219</v>
      </c>
      <c r="C1049" s="49" t="s">
        <v>6017</v>
      </c>
      <c r="D1049" s="253" t="s">
        <v>36</v>
      </c>
      <c r="E1049" s="253" t="s">
        <v>1480</v>
      </c>
      <c r="F1049" s="253"/>
      <c r="G1049" s="46"/>
    </row>
    <row r="1050" spans="1:7" s="188" customFormat="1" ht="39.450000000000003">
      <c r="A1050" s="268">
        <v>459100000</v>
      </c>
      <c r="B1050" s="255" t="s">
        <v>6377</v>
      </c>
      <c r="C1050" s="49" t="s">
        <v>8263</v>
      </c>
      <c r="D1050" s="205"/>
      <c r="E1050" s="205"/>
      <c r="F1050" s="205"/>
      <c r="G1050" s="205"/>
    </row>
    <row r="1051" spans="1:7" s="188" customFormat="1" ht="65.75">
      <c r="A1051" s="293">
        <v>459110000</v>
      </c>
      <c r="B1051" s="253" t="s">
        <v>6539</v>
      </c>
      <c r="C1051" s="49" t="s">
        <v>6540</v>
      </c>
      <c r="D1051" s="192" t="s">
        <v>36</v>
      </c>
      <c r="E1051" s="192" t="s">
        <v>1480</v>
      </c>
      <c r="F1051" s="192"/>
      <c r="G1051" s="191"/>
    </row>
    <row r="1052" spans="1:7" s="188" customFormat="1" ht="65.75">
      <c r="A1052" s="268">
        <v>462120000</v>
      </c>
      <c r="B1052" s="255" t="s">
        <v>8264</v>
      </c>
      <c r="C1052" s="49" t="s">
        <v>8265</v>
      </c>
      <c r="D1052" s="253" t="s">
        <v>36</v>
      </c>
      <c r="E1052" s="253" t="s">
        <v>1480</v>
      </c>
      <c r="F1052" s="205"/>
      <c r="G1052" s="205"/>
    </row>
    <row r="1053" spans="1:7" s="188" customFormat="1" ht="52.6">
      <c r="A1053" s="268">
        <v>463920000</v>
      </c>
      <c r="B1053" s="255" t="s">
        <v>8266</v>
      </c>
      <c r="C1053" s="49" t="s">
        <v>8267</v>
      </c>
      <c r="D1053" s="253" t="s">
        <v>36</v>
      </c>
      <c r="E1053" s="253" t="s">
        <v>1480</v>
      </c>
      <c r="F1053" s="205"/>
      <c r="G1053" s="205"/>
    </row>
    <row r="1054" spans="1:7" s="188" customFormat="1" ht="26.3">
      <c r="A1054" s="268">
        <v>464100000</v>
      </c>
      <c r="B1054" s="255" t="s">
        <v>6549</v>
      </c>
      <c r="C1054" s="49" t="s">
        <v>3025</v>
      </c>
      <c r="D1054" s="205"/>
      <c r="E1054" s="205"/>
      <c r="F1054" s="205"/>
      <c r="G1054" s="205"/>
    </row>
    <row r="1055" spans="1:7" s="188" customFormat="1" ht="52.6">
      <c r="A1055" s="293">
        <v>464110000</v>
      </c>
      <c r="B1055" s="253" t="s">
        <v>3026</v>
      </c>
      <c r="C1055" s="49" t="s">
        <v>6199</v>
      </c>
      <c r="D1055" s="253"/>
      <c r="E1055" s="253"/>
      <c r="F1055" s="253"/>
      <c r="G1055" s="46"/>
    </row>
    <row r="1056" spans="1:7" s="188" customFormat="1" ht="26.3">
      <c r="A1056" s="293">
        <v>464110100</v>
      </c>
      <c r="B1056" s="253" t="s">
        <v>5718</v>
      </c>
      <c r="C1056" s="49" t="s">
        <v>5721</v>
      </c>
      <c r="D1056" s="253" t="s">
        <v>36</v>
      </c>
      <c r="E1056" s="253" t="s">
        <v>1480</v>
      </c>
      <c r="F1056" s="253"/>
      <c r="G1056" s="46"/>
    </row>
    <row r="1057" spans="1:7" s="188" customFormat="1" ht="39.450000000000003">
      <c r="A1057" s="293">
        <v>464110200</v>
      </c>
      <c r="B1057" s="253" t="s">
        <v>5717</v>
      </c>
      <c r="C1057" s="49" t="s">
        <v>5722</v>
      </c>
      <c r="D1057" s="253" t="s">
        <v>36</v>
      </c>
      <c r="E1057" s="253" t="s">
        <v>1480</v>
      </c>
      <c r="F1057" s="253"/>
      <c r="G1057" s="46" t="s">
        <v>6227</v>
      </c>
    </row>
    <row r="1058" spans="1:7" s="188" customFormat="1" ht="26.3">
      <c r="A1058" s="293">
        <v>464110300</v>
      </c>
      <c r="B1058" s="253" t="s">
        <v>5720</v>
      </c>
      <c r="C1058" s="49" t="s">
        <v>5723</v>
      </c>
      <c r="D1058" s="253" t="s">
        <v>36</v>
      </c>
      <c r="E1058" s="253" t="s">
        <v>1480</v>
      </c>
      <c r="F1058" s="253"/>
      <c r="G1058" s="46"/>
    </row>
    <row r="1059" spans="1:7" s="188" customFormat="1" ht="52.6">
      <c r="A1059" s="293">
        <v>464120000</v>
      </c>
      <c r="B1059" s="253" t="s">
        <v>7063</v>
      </c>
      <c r="C1059" s="49" t="s">
        <v>7064</v>
      </c>
      <c r="D1059" s="253"/>
      <c r="E1059" s="253"/>
      <c r="F1059" s="253"/>
      <c r="G1059" s="46"/>
    </row>
    <row r="1060" spans="1:7" s="188" customFormat="1" ht="26.3">
      <c r="A1060" s="293">
        <v>464120100</v>
      </c>
      <c r="B1060" s="253" t="s">
        <v>5718</v>
      </c>
      <c r="C1060" s="49" t="s">
        <v>5721</v>
      </c>
      <c r="D1060" s="253" t="s">
        <v>36</v>
      </c>
      <c r="E1060" s="253" t="s">
        <v>1480</v>
      </c>
      <c r="F1060" s="253"/>
      <c r="G1060" s="46"/>
    </row>
    <row r="1061" spans="1:7" s="188" customFormat="1" ht="39.450000000000003">
      <c r="A1061" s="293">
        <v>464120200</v>
      </c>
      <c r="B1061" s="253" t="s">
        <v>5717</v>
      </c>
      <c r="C1061" s="49" t="s">
        <v>5722</v>
      </c>
      <c r="D1061" s="253" t="s">
        <v>36</v>
      </c>
      <c r="E1061" s="253" t="s">
        <v>1480</v>
      </c>
      <c r="F1061" s="253"/>
      <c r="G1061" s="46" t="s">
        <v>6227</v>
      </c>
    </row>
    <row r="1062" spans="1:7" s="188" customFormat="1" ht="26.3">
      <c r="A1062" s="293">
        <v>464120300</v>
      </c>
      <c r="B1062" s="253" t="s">
        <v>5720</v>
      </c>
      <c r="C1062" s="49" t="s">
        <v>5723</v>
      </c>
      <c r="D1062" s="253" t="s">
        <v>36</v>
      </c>
      <c r="E1062" s="253" t="s">
        <v>1480</v>
      </c>
      <c r="F1062" s="253"/>
      <c r="G1062" s="46"/>
    </row>
    <row r="1063" spans="1:7" s="188" customFormat="1" ht="52.6">
      <c r="A1063" s="293">
        <v>464130000</v>
      </c>
      <c r="B1063" s="253" t="s">
        <v>7069</v>
      </c>
      <c r="C1063" s="49" t="s">
        <v>6199</v>
      </c>
      <c r="D1063" s="253"/>
      <c r="E1063" s="253"/>
      <c r="F1063" s="253"/>
      <c r="G1063" s="46"/>
    </row>
    <row r="1064" spans="1:7" s="188" customFormat="1" ht="26.3">
      <c r="A1064" s="293">
        <v>464130100</v>
      </c>
      <c r="B1064" s="253" t="s">
        <v>5718</v>
      </c>
      <c r="C1064" s="49" t="s">
        <v>5721</v>
      </c>
      <c r="D1064" s="253" t="s">
        <v>36</v>
      </c>
      <c r="E1064" s="253" t="s">
        <v>1480</v>
      </c>
      <c r="F1064" s="253"/>
      <c r="G1064" s="46"/>
    </row>
    <row r="1065" spans="1:7" s="188" customFormat="1" ht="39.450000000000003">
      <c r="A1065" s="293">
        <v>464130200</v>
      </c>
      <c r="B1065" s="253" t="s">
        <v>5717</v>
      </c>
      <c r="C1065" s="49" t="s">
        <v>5722</v>
      </c>
      <c r="D1065" s="253" t="s">
        <v>36</v>
      </c>
      <c r="E1065" s="253" t="s">
        <v>1480</v>
      </c>
      <c r="F1065" s="253"/>
      <c r="G1065" s="46" t="s">
        <v>6227</v>
      </c>
    </row>
    <row r="1066" spans="1:7" s="188" customFormat="1" ht="26.3">
      <c r="A1066" s="293">
        <v>464130300</v>
      </c>
      <c r="B1066" s="253" t="s">
        <v>5720</v>
      </c>
      <c r="C1066" s="49" t="s">
        <v>5723</v>
      </c>
      <c r="D1066" s="253" t="s">
        <v>36</v>
      </c>
      <c r="E1066" s="253" t="s">
        <v>1480</v>
      </c>
      <c r="F1066" s="253"/>
      <c r="G1066" s="46"/>
    </row>
    <row r="1067" spans="1:7" s="188" customFormat="1" ht="52.6">
      <c r="A1067" s="293">
        <v>464140000</v>
      </c>
      <c r="B1067" s="253" t="s">
        <v>7074</v>
      </c>
      <c r="C1067" s="49" t="s">
        <v>6199</v>
      </c>
      <c r="D1067" s="253"/>
      <c r="E1067" s="253"/>
      <c r="F1067" s="253"/>
      <c r="G1067" s="46"/>
    </row>
    <row r="1068" spans="1:7" s="188" customFormat="1" ht="26.3">
      <c r="A1068" s="293">
        <v>464140100</v>
      </c>
      <c r="B1068" s="253" t="s">
        <v>5718</v>
      </c>
      <c r="C1068" s="49" t="s">
        <v>5721</v>
      </c>
      <c r="D1068" s="253" t="s">
        <v>36</v>
      </c>
      <c r="E1068" s="253" t="s">
        <v>1480</v>
      </c>
      <c r="F1068" s="253"/>
      <c r="G1068" s="46"/>
    </row>
    <row r="1069" spans="1:7" s="188" customFormat="1" ht="39.450000000000003">
      <c r="A1069" s="293">
        <v>464140200</v>
      </c>
      <c r="B1069" s="253" t="s">
        <v>5717</v>
      </c>
      <c r="C1069" s="49" t="s">
        <v>5722</v>
      </c>
      <c r="D1069" s="253" t="s">
        <v>36</v>
      </c>
      <c r="E1069" s="253" t="s">
        <v>1480</v>
      </c>
      <c r="F1069" s="253"/>
      <c r="G1069" s="46" t="s">
        <v>6227</v>
      </c>
    </row>
    <row r="1070" spans="1:7" s="188" customFormat="1" ht="26.3">
      <c r="A1070" s="293">
        <v>464140300</v>
      </c>
      <c r="B1070" s="253" t="s">
        <v>5720</v>
      </c>
      <c r="C1070" s="49" t="s">
        <v>5723</v>
      </c>
      <c r="D1070" s="253" t="s">
        <v>36</v>
      </c>
      <c r="E1070" s="253" t="s">
        <v>1480</v>
      </c>
      <c r="F1070" s="253"/>
      <c r="G1070" s="46"/>
    </row>
    <row r="1071" spans="1:7" s="188" customFormat="1" ht="52.6">
      <c r="A1071" s="293">
        <v>464150000</v>
      </c>
      <c r="B1071" s="253" t="s">
        <v>7079</v>
      </c>
      <c r="C1071" s="49" t="s">
        <v>6199</v>
      </c>
      <c r="D1071" s="253"/>
      <c r="E1071" s="253"/>
      <c r="F1071" s="253"/>
      <c r="G1071" s="46"/>
    </row>
    <row r="1072" spans="1:7" s="188" customFormat="1" ht="26.3">
      <c r="A1072" s="293">
        <v>464150100</v>
      </c>
      <c r="B1072" s="253" t="s">
        <v>5718</v>
      </c>
      <c r="C1072" s="49" t="s">
        <v>5721</v>
      </c>
      <c r="D1072" s="253" t="s">
        <v>36</v>
      </c>
      <c r="E1072" s="253" t="s">
        <v>1480</v>
      </c>
      <c r="F1072" s="253"/>
      <c r="G1072" s="46"/>
    </row>
    <row r="1073" spans="1:7" s="188" customFormat="1" ht="39.450000000000003">
      <c r="A1073" s="293">
        <v>464150200</v>
      </c>
      <c r="B1073" s="253" t="s">
        <v>5717</v>
      </c>
      <c r="C1073" s="49" t="s">
        <v>5722</v>
      </c>
      <c r="D1073" s="253" t="s">
        <v>36</v>
      </c>
      <c r="E1073" s="253" t="s">
        <v>1480</v>
      </c>
      <c r="F1073" s="253"/>
      <c r="G1073" s="46" t="s">
        <v>6227</v>
      </c>
    </row>
    <row r="1074" spans="1:7" s="188" customFormat="1" ht="26.3">
      <c r="A1074" s="293">
        <v>464150300</v>
      </c>
      <c r="B1074" s="253" t="s">
        <v>5720</v>
      </c>
      <c r="C1074" s="49" t="s">
        <v>5723</v>
      </c>
      <c r="D1074" s="253" t="s">
        <v>36</v>
      </c>
      <c r="E1074" s="253" t="s">
        <v>1480</v>
      </c>
      <c r="F1074" s="253"/>
      <c r="G1074" s="46"/>
    </row>
    <row r="1075" spans="1:7" s="188" customFormat="1" ht="26.3">
      <c r="A1075" s="268">
        <v>491100000</v>
      </c>
      <c r="B1075" s="255" t="s">
        <v>1257</v>
      </c>
      <c r="C1075" s="49" t="s">
        <v>1258</v>
      </c>
      <c r="D1075" s="205"/>
      <c r="E1075" s="205"/>
      <c r="F1075" s="205"/>
      <c r="G1075" s="205"/>
    </row>
    <row r="1076" spans="1:7" s="188" customFormat="1" ht="52.6">
      <c r="A1076" s="293">
        <v>491110000</v>
      </c>
      <c r="B1076" s="253" t="s">
        <v>1259</v>
      </c>
      <c r="C1076" s="49" t="s">
        <v>3606</v>
      </c>
      <c r="D1076" s="253"/>
      <c r="E1076" s="253"/>
      <c r="F1076" s="253"/>
      <c r="G1076" s="46"/>
    </row>
    <row r="1077" spans="1:7" s="188" customFormat="1" ht="39.450000000000003">
      <c r="A1077" s="293">
        <v>491110100</v>
      </c>
      <c r="B1077" s="253" t="s">
        <v>3891</v>
      </c>
      <c r="C1077" s="49" t="s">
        <v>6034</v>
      </c>
      <c r="D1077" s="253" t="s">
        <v>36</v>
      </c>
      <c r="E1077" s="253" t="s">
        <v>1480</v>
      </c>
      <c r="F1077" s="253"/>
      <c r="G1077" s="46"/>
    </row>
    <row r="1078" spans="1:7" s="188" customFormat="1" ht="39.450000000000003">
      <c r="A1078" s="293">
        <v>491119900</v>
      </c>
      <c r="B1078" s="253" t="s">
        <v>4665</v>
      </c>
      <c r="C1078" s="49" t="s">
        <v>6035</v>
      </c>
      <c r="D1078" s="253" t="s">
        <v>5</v>
      </c>
      <c r="E1078" s="253" t="s">
        <v>1480</v>
      </c>
      <c r="F1078" s="284"/>
      <c r="G1078" s="46"/>
    </row>
    <row r="1079" spans="1:7" s="188" customFormat="1" ht="52.6">
      <c r="A1079" s="295">
        <v>491120000</v>
      </c>
      <c r="B1079" s="255" t="s">
        <v>8268</v>
      </c>
      <c r="C1079" s="49" t="s">
        <v>8269</v>
      </c>
      <c r="D1079" s="253" t="s">
        <v>5</v>
      </c>
      <c r="E1079" s="253" t="s">
        <v>1480</v>
      </c>
      <c r="F1079" s="270"/>
      <c r="G1079" s="271"/>
    </row>
    <row r="1080" spans="1:7" s="188" customFormat="1" ht="65.75">
      <c r="A1080" s="295">
        <v>491130000</v>
      </c>
      <c r="B1080" s="255" t="s">
        <v>8270</v>
      </c>
      <c r="C1080" s="49" t="s">
        <v>8271</v>
      </c>
      <c r="D1080" s="253" t="s">
        <v>5</v>
      </c>
      <c r="E1080" s="253" t="s">
        <v>1480</v>
      </c>
      <c r="F1080" s="270"/>
      <c r="G1080" s="271"/>
    </row>
    <row r="1081" spans="1:7" s="188" customFormat="1" ht="65.75">
      <c r="A1081" s="295">
        <v>491140000</v>
      </c>
      <c r="B1081" s="255" t="s">
        <v>8272</v>
      </c>
      <c r="C1081" s="49" t="s">
        <v>8273</v>
      </c>
      <c r="D1081" s="253" t="s">
        <v>5</v>
      </c>
      <c r="E1081" s="253" t="s">
        <v>1480</v>
      </c>
      <c r="F1081" s="270"/>
      <c r="G1081" s="271"/>
    </row>
    <row r="1082" spans="1:7" s="188" customFormat="1" ht="65.75">
      <c r="A1082" s="295">
        <v>491150000</v>
      </c>
      <c r="B1082" s="255" t="s">
        <v>8274</v>
      </c>
      <c r="C1082" s="49" t="s">
        <v>8275</v>
      </c>
      <c r="D1082" s="253" t="s">
        <v>5</v>
      </c>
      <c r="E1082" s="253" t="s">
        <v>1480</v>
      </c>
      <c r="F1082" s="285"/>
      <c r="G1082" s="286"/>
    </row>
    <row r="1083" spans="1:7" s="188" customFormat="1" ht="65.75">
      <c r="A1083" s="295">
        <v>492220000</v>
      </c>
      <c r="B1083" s="255" t="s">
        <v>8276</v>
      </c>
      <c r="C1083" s="49" t="s">
        <v>8277</v>
      </c>
      <c r="D1083" s="253" t="s">
        <v>36</v>
      </c>
      <c r="E1083" s="253" t="s">
        <v>1480</v>
      </c>
      <c r="F1083" s="285"/>
      <c r="G1083" s="286"/>
    </row>
    <row r="1084" spans="1:7" s="188" customFormat="1" ht="78.900000000000006">
      <c r="A1084" s="268">
        <v>492230000</v>
      </c>
      <c r="B1084" s="255" t="s">
        <v>8278</v>
      </c>
      <c r="C1084" s="49" t="s">
        <v>8279</v>
      </c>
      <c r="D1084" s="253" t="s">
        <v>36</v>
      </c>
      <c r="E1084" s="253" t="s">
        <v>1480</v>
      </c>
      <c r="F1084" s="205"/>
      <c r="G1084" s="205"/>
    </row>
    <row r="1085" spans="1:7" s="188" customFormat="1" ht="78.900000000000006">
      <c r="A1085" s="268">
        <v>492240000</v>
      </c>
      <c r="B1085" s="255" t="s">
        <v>8280</v>
      </c>
      <c r="C1085" s="49" t="s">
        <v>8281</v>
      </c>
      <c r="D1085" s="253" t="s">
        <v>36</v>
      </c>
      <c r="E1085" s="253" t="s">
        <v>1480</v>
      </c>
      <c r="F1085" s="205"/>
      <c r="G1085" s="205"/>
    </row>
    <row r="1086" spans="1:7" s="188" customFormat="1" ht="78.900000000000006">
      <c r="A1086" s="268">
        <v>492250000</v>
      </c>
      <c r="B1086" s="255" t="s">
        <v>8282</v>
      </c>
      <c r="C1086" s="49" t="s">
        <v>8283</v>
      </c>
      <c r="D1086" s="253" t="s">
        <v>36</v>
      </c>
      <c r="E1086" s="253" t="s">
        <v>1480</v>
      </c>
      <c r="F1086" s="205"/>
      <c r="G1086" s="205"/>
    </row>
    <row r="1087" spans="1:7" s="188" customFormat="1" ht="52.6">
      <c r="A1087" s="268">
        <v>495100000</v>
      </c>
      <c r="B1087" s="255" t="s">
        <v>945</v>
      </c>
      <c r="C1087" s="49" t="s">
        <v>7264</v>
      </c>
      <c r="D1087" s="253"/>
      <c r="E1087" s="253"/>
      <c r="F1087" s="205"/>
      <c r="G1087" s="205"/>
    </row>
    <row r="1088" spans="1:7" s="188" customFormat="1" ht="92.05">
      <c r="A1088" s="293">
        <v>495110000</v>
      </c>
      <c r="B1088" s="253" t="s">
        <v>946</v>
      </c>
      <c r="C1088" s="49" t="s">
        <v>7266</v>
      </c>
      <c r="D1088" s="253" t="s">
        <v>36</v>
      </c>
      <c r="E1088" s="253" t="s">
        <v>1480</v>
      </c>
      <c r="F1088" s="253"/>
      <c r="G1088" s="46"/>
    </row>
    <row r="1089" spans="1:7" s="188" customFormat="1" ht="92.05">
      <c r="A1089" s="268">
        <v>495120000</v>
      </c>
      <c r="B1089" s="255" t="s">
        <v>7947</v>
      </c>
      <c r="C1089" s="49" t="s">
        <v>8284</v>
      </c>
      <c r="D1089" s="253" t="s">
        <v>36</v>
      </c>
      <c r="E1089" s="253" t="s">
        <v>1480</v>
      </c>
      <c r="F1089" s="205"/>
      <c r="G1089" s="205"/>
    </row>
    <row r="1090" spans="1:7" s="188" customFormat="1" ht="105.2">
      <c r="A1090" s="268">
        <v>495130000</v>
      </c>
      <c r="B1090" s="255" t="s">
        <v>7949</v>
      </c>
      <c r="C1090" s="49" t="s">
        <v>8285</v>
      </c>
      <c r="D1090" s="253" t="s">
        <v>36</v>
      </c>
      <c r="E1090" s="253" t="s">
        <v>1480</v>
      </c>
      <c r="F1090" s="205"/>
      <c r="G1090" s="205"/>
    </row>
    <row r="1091" spans="1:7" s="188" customFormat="1" ht="105.2">
      <c r="A1091" s="268">
        <v>495140000</v>
      </c>
      <c r="B1091" s="255" t="s">
        <v>7951</v>
      </c>
      <c r="C1091" s="49" t="s">
        <v>8286</v>
      </c>
      <c r="D1091" s="253" t="s">
        <v>36</v>
      </c>
      <c r="E1091" s="253" t="s">
        <v>1480</v>
      </c>
      <c r="F1091" s="205"/>
      <c r="G1091" s="205"/>
    </row>
    <row r="1092" spans="1:7" s="188" customFormat="1" ht="105.2">
      <c r="A1092" s="268">
        <v>495150000</v>
      </c>
      <c r="B1092" s="255" t="s">
        <v>7953</v>
      </c>
      <c r="C1092" s="49" t="s">
        <v>8287</v>
      </c>
      <c r="D1092" s="253" t="s">
        <v>36</v>
      </c>
      <c r="E1092" s="253" t="s">
        <v>1480</v>
      </c>
      <c r="F1092" s="205"/>
      <c r="G1092" s="205"/>
    </row>
    <row r="1093" spans="1:7" s="188" customFormat="1" ht="52.6">
      <c r="A1093" s="268">
        <v>497120000</v>
      </c>
      <c r="B1093" s="255" t="s">
        <v>8288</v>
      </c>
      <c r="C1093" s="49" t="s">
        <v>8289</v>
      </c>
      <c r="D1093" s="253" t="s">
        <v>36</v>
      </c>
      <c r="E1093" s="253" t="s">
        <v>1480</v>
      </c>
      <c r="F1093" s="205"/>
      <c r="G1093" s="205"/>
    </row>
    <row r="1094" spans="1:7" s="188" customFormat="1" ht="52.6">
      <c r="A1094" s="268">
        <v>499320000</v>
      </c>
      <c r="B1094" s="255" t="s">
        <v>8290</v>
      </c>
      <c r="C1094" s="49" t="s">
        <v>8291</v>
      </c>
      <c r="D1094" s="253" t="s">
        <v>36</v>
      </c>
      <c r="E1094" s="253" t="s">
        <v>1480</v>
      </c>
      <c r="F1094" s="205"/>
      <c r="G1094" s="205"/>
    </row>
    <row r="1095" spans="1:7" s="188" customFormat="1" ht="65.75">
      <c r="A1095" s="268">
        <v>499330000</v>
      </c>
      <c r="B1095" s="255" t="s">
        <v>8292</v>
      </c>
      <c r="C1095" s="49" t="s">
        <v>8293</v>
      </c>
      <c r="D1095" s="253" t="s">
        <v>36</v>
      </c>
      <c r="E1095" s="253" t="s">
        <v>1480</v>
      </c>
      <c r="F1095" s="205"/>
      <c r="G1095" s="205"/>
    </row>
    <row r="1096" spans="1:7" s="188" customFormat="1" ht="65.75">
      <c r="A1096" s="268">
        <v>499340000</v>
      </c>
      <c r="B1096" s="255" t="s">
        <v>8294</v>
      </c>
      <c r="C1096" s="49" t="s">
        <v>8295</v>
      </c>
      <c r="D1096" s="253" t="s">
        <v>36</v>
      </c>
      <c r="E1096" s="253" t="s">
        <v>1480</v>
      </c>
      <c r="F1096" s="205"/>
      <c r="G1096" s="205"/>
    </row>
    <row r="1097" spans="1:7" s="188" customFormat="1" ht="65.75">
      <c r="A1097" s="268">
        <v>499350000</v>
      </c>
      <c r="B1097" s="255" t="s">
        <v>8296</v>
      </c>
      <c r="C1097" s="49" t="s">
        <v>8297</v>
      </c>
      <c r="D1097" s="253" t="s">
        <v>36</v>
      </c>
      <c r="E1097" s="253" t="s">
        <v>1480</v>
      </c>
      <c r="F1097" s="205"/>
      <c r="G1097" s="205"/>
    </row>
    <row r="1098" spans="1:7" s="188" customFormat="1" ht="131.5">
      <c r="A1098" s="268">
        <v>499520000</v>
      </c>
      <c r="B1098" s="255" t="s">
        <v>8034</v>
      </c>
      <c r="C1098" s="49" t="s">
        <v>8298</v>
      </c>
      <c r="D1098" s="253" t="s">
        <v>36</v>
      </c>
      <c r="E1098" s="253" t="s">
        <v>1480</v>
      </c>
      <c r="F1098" s="253"/>
      <c r="G1098" s="46">
        <v>1</v>
      </c>
    </row>
    <row r="1099" spans="1:7" s="188" customFormat="1" ht="144.65">
      <c r="A1099" s="268">
        <v>499530000</v>
      </c>
      <c r="B1099" s="255" t="s">
        <v>8035</v>
      </c>
      <c r="C1099" s="49" t="s">
        <v>8299</v>
      </c>
      <c r="D1099" s="253" t="s">
        <v>36</v>
      </c>
      <c r="E1099" s="253" t="s">
        <v>1480</v>
      </c>
      <c r="F1099" s="253"/>
      <c r="G1099" s="46">
        <v>1</v>
      </c>
    </row>
    <row r="1100" spans="1:7" s="188" customFormat="1" ht="144.65">
      <c r="A1100" s="268">
        <v>499540000</v>
      </c>
      <c r="B1100" s="255" t="s">
        <v>8036</v>
      </c>
      <c r="C1100" s="49" t="s">
        <v>8300</v>
      </c>
      <c r="D1100" s="253" t="s">
        <v>36</v>
      </c>
      <c r="E1100" s="253" t="s">
        <v>1480</v>
      </c>
      <c r="F1100" s="253"/>
      <c r="G1100" s="46">
        <v>1</v>
      </c>
    </row>
    <row r="1101" spans="1:7" s="188" customFormat="1" ht="144.65">
      <c r="A1101" s="268">
        <v>499550000</v>
      </c>
      <c r="B1101" s="255" t="s">
        <v>8037</v>
      </c>
      <c r="C1101" s="49" t="s">
        <v>8301</v>
      </c>
      <c r="D1101" s="253" t="s">
        <v>36</v>
      </c>
      <c r="E1101" s="253" t="s">
        <v>1480</v>
      </c>
      <c r="F1101" s="253"/>
      <c r="G1101" s="46">
        <v>1</v>
      </c>
    </row>
    <row r="1102" spans="1:7" s="188" customFormat="1" ht="52.6">
      <c r="A1102" s="268">
        <v>499620000</v>
      </c>
      <c r="B1102" s="255" t="s">
        <v>8302</v>
      </c>
      <c r="C1102" s="49" t="s">
        <v>8303</v>
      </c>
      <c r="D1102" s="253" t="s">
        <v>36</v>
      </c>
      <c r="E1102" s="253" t="s">
        <v>1480</v>
      </c>
      <c r="F1102" s="205"/>
      <c r="G1102" s="205"/>
    </row>
    <row r="1103" spans="1:7" s="188" customFormat="1" ht="65.75">
      <c r="A1103" s="268">
        <v>499630000</v>
      </c>
      <c r="B1103" s="255" t="s">
        <v>8304</v>
      </c>
      <c r="C1103" s="49" t="s">
        <v>8305</v>
      </c>
      <c r="D1103" s="253" t="s">
        <v>36</v>
      </c>
      <c r="E1103" s="253" t="s">
        <v>1480</v>
      </c>
      <c r="F1103" s="205"/>
      <c r="G1103" s="205"/>
    </row>
    <row r="1104" spans="1:7" s="188" customFormat="1" ht="65.75">
      <c r="A1104" s="268">
        <v>499640000</v>
      </c>
      <c r="B1104" s="255" t="s">
        <v>8306</v>
      </c>
      <c r="C1104" s="49" t="s">
        <v>8307</v>
      </c>
      <c r="D1104" s="253" t="s">
        <v>36</v>
      </c>
      <c r="E1104" s="253" t="s">
        <v>1480</v>
      </c>
      <c r="F1104" s="205"/>
      <c r="G1104" s="205"/>
    </row>
    <row r="1105" spans="1:7" s="188" customFormat="1" ht="65.75">
      <c r="A1105" s="268">
        <v>499650000</v>
      </c>
      <c r="B1105" s="255" t="s">
        <v>8308</v>
      </c>
      <c r="C1105" s="49" t="s">
        <v>8309</v>
      </c>
      <c r="D1105" s="253" t="s">
        <v>36</v>
      </c>
      <c r="E1105" s="253" t="s">
        <v>1480</v>
      </c>
      <c r="F1105" s="205"/>
      <c r="G1105" s="205"/>
    </row>
    <row r="1106" spans="1:7" s="188" customFormat="1" ht="52.6">
      <c r="A1106" s="268">
        <v>499920000</v>
      </c>
      <c r="B1106" s="255" t="s">
        <v>8310</v>
      </c>
      <c r="C1106" s="49" t="s">
        <v>8311</v>
      </c>
      <c r="D1106" s="253" t="s">
        <v>36</v>
      </c>
      <c r="E1106" s="253" t="s">
        <v>1480</v>
      </c>
      <c r="F1106" s="205"/>
      <c r="G1106" s="205"/>
    </row>
    <row r="1107" spans="1:7" s="188" customFormat="1" ht="65.75">
      <c r="A1107" s="268">
        <v>499930000</v>
      </c>
      <c r="B1107" s="255" t="s">
        <v>8312</v>
      </c>
      <c r="C1107" s="49" t="s">
        <v>8313</v>
      </c>
      <c r="D1107" s="253" t="s">
        <v>36</v>
      </c>
      <c r="E1107" s="253" t="s">
        <v>1480</v>
      </c>
      <c r="F1107" s="205"/>
      <c r="G1107" s="205"/>
    </row>
    <row r="1108" spans="1:7" s="188" customFormat="1" ht="65.75">
      <c r="A1108" s="268">
        <v>499940000</v>
      </c>
      <c r="B1108" s="255" t="s">
        <v>8314</v>
      </c>
      <c r="C1108" s="49" t="s">
        <v>8315</v>
      </c>
      <c r="D1108" s="253" t="s">
        <v>36</v>
      </c>
      <c r="E1108" s="253" t="s">
        <v>1480</v>
      </c>
      <c r="F1108" s="205"/>
      <c r="G1108" s="205"/>
    </row>
    <row r="1109" spans="1:7" s="188" customFormat="1" ht="65.75">
      <c r="A1109" s="268">
        <v>499950000</v>
      </c>
      <c r="B1109" s="255" t="s">
        <v>8316</v>
      </c>
      <c r="C1109" s="49" t="s">
        <v>8317</v>
      </c>
      <c r="D1109" s="253" t="s">
        <v>36</v>
      </c>
      <c r="E1109" s="253" t="s">
        <v>1480</v>
      </c>
      <c r="F1109" s="205"/>
      <c r="G1109" s="205"/>
    </row>
    <row r="1110" spans="1:7" s="188" customFormat="1">
      <c r="A1110" s="344"/>
      <c r="B1110" s="345"/>
      <c r="C1110" s="183"/>
      <c r="D1110" s="182"/>
      <c r="E1110" s="182"/>
      <c r="F1110" s="346"/>
      <c r="G1110" s="346"/>
    </row>
    <row r="1111" spans="1:7" s="188" customFormat="1">
      <c r="A1111" s="290" t="s">
        <v>8376</v>
      </c>
    </row>
    <row r="1112" spans="1:7" s="188" customFormat="1" ht="88.75" customHeight="1">
      <c r="A1112" s="24">
        <v>11</v>
      </c>
      <c r="B1112" s="6" t="s">
        <v>3990</v>
      </c>
      <c r="C1112" s="6" t="s">
        <v>8372</v>
      </c>
    </row>
    <row r="1113" spans="1:7" s="188" customFormat="1">
      <c r="A1113" s="296"/>
    </row>
    <row r="1114" spans="1:7" s="188" customFormat="1">
      <c r="A1114" s="296"/>
    </row>
    <row r="1115" spans="1:7" s="188" customFormat="1">
      <c r="A1115" s="296"/>
    </row>
    <row r="1116" spans="1:7" s="188" customFormat="1">
      <c r="A1116" s="363" t="s">
        <v>8370</v>
      </c>
      <c r="B1116" s="363"/>
      <c r="C1116" s="363"/>
      <c r="D1116" s="363"/>
    </row>
    <row r="1117" spans="1:7" s="188" customFormat="1">
      <c r="A1117" s="289"/>
      <c r="B1117" s="265"/>
      <c r="C1117" s="265"/>
      <c r="D1117" s="265"/>
    </row>
    <row r="1118" spans="1:7" s="188" customFormat="1">
      <c r="A1118" s="296" t="s">
        <v>8341</v>
      </c>
      <c r="B1118" s="265"/>
      <c r="C1118" s="265"/>
      <c r="D1118" s="265"/>
    </row>
    <row r="1119" spans="1:7" s="188" customFormat="1">
      <c r="A1119" s="289"/>
      <c r="B1119" s="265"/>
      <c r="C1119" s="265"/>
      <c r="D1119" s="265"/>
    </row>
    <row r="1120" spans="1:7" s="188" customFormat="1" ht="39.450000000000003">
      <c r="A1120" s="291" t="s">
        <v>0</v>
      </c>
      <c r="B1120" s="31" t="s">
        <v>1</v>
      </c>
      <c r="C1120" s="31" t="s">
        <v>2</v>
      </c>
      <c r="D1120" s="31" t="s">
        <v>2679</v>
      </c>
      <c r="E1120" s="31" t="s">
        <v>1473</v>
      </c>
      <c r="F1120" s="31" t="s">
        <v>2680</v>
      </c>
      <c r="G1120" s="3" t="s">
        <v>1472</v>
      </c>
    </row>
    <row r="1121" spans="1:7" s="188" customFormat="1" ht="39.450000000000003">
      <c r="A1121" s="294" t="s">
        <v>2205</v>
      </c>
      <c r="B1121" s="169" t="s">
        <v>6642</v>
      </c>
      <c r="C1121" s="42" t="s">
        <v>2529</v>
      </c>
      <c r="D1121" s="247" t="s">
        <v>36</v>
      </c>
      <c r="E1121" s="247" t="s">
        <v>1480</v>
      </c>
      <c r="F1121" s="253" t="s">
        <v>7397</v>
      </c>
      <c r="G1121" s="46" t="s">
        <v>7398</v>
      </c>
    </row>
    <row r="1122" spans="1:7" s="188" customFormat="1" ht="26.3">
      <c r="A1122" s="294" t="s">
        <v>2206</v>
      </c>
      <c r="B1122" s="247" t="s">
        <v>2402</v>
      </c>
      <c r="C1122" s="42" t="s">
        <v>2530</v>
      </c>
      <c r="D1122" s="247" t="s">
        <v>36</v>
      </c>
      <c r="E1122" s="247" t="s">
        <v>1480</v>
      </c>
      <c r="F1122" s="253" t="s">
        <v>7397</v>
      </c>
      <c r="G1122" s="46" t="s">
        <v>7398</v>
      </c>
    </row>
    <row r="1123" spans="1:7" s="188" customFormat="1" ht="39.450000000000003">
      <c r="A1123" s="294" t="s">
        <v>4074</v>
      </c>
      <c r="B1123" s="247" t="s">
        <v>2403</v>
      </c>
      <c r="C1123" s="42" t="s">
        <v>2534</v>
      </c>
      <c r="D1123" s="247" t="s">
        <v>36</v>
      </c>
      <c r="E1123" s="247" t="s">
        <v>1480</v>
      </c>
      <c r="F1123" s="253" t="s">
        <v>7397</v>
      </c>
      <c r="G1123" s="46" t="s">
        <v>7398</v>
      </c>
    </row>
    <row r="1124" spans="1:7" s="188" customFormat="1" ht="26.3">
      <c r="A1124" s="294" t="s">
        <v>5727</v>
      </c>
      <c r="B1124" s="247" t="s">
        <v>2208</v>
      </c>
      <c r="C1124" s="42" t="s">
        <v>2533</v>
      </c>
      <c r="D1124" s="247" t="s">
        <v>36</v>
      </c>
      <c r="E1124" s="247" t="s">
        <v>1480</v>
      </c>
      <c r="F1124" s="253" t="s">
        <v>7397</v>
      </c>
      <c r="G1124" s="46" t="s">
        <v>7398</v>
      </c>
    </row>
    <row r="1125" spans="1:7" s="188" customFormat="1" ht="39.450000000000003">
      <c r="A1125" s="294" t="s">
        <v>2211</v>
      </c>
      <c r="B1125" s="247" t="s">
        <v>2207</v>
      </c>
      <c r="C1125" s="42" t="s">
        <v>4869</v>
      </c>
      <c r="D1125" s="247" t="s">
        <v>36</v>
      </c>
      <c r="E1125" s="247" t="s">
        <v>1480</v>
      </c>
      <c r="F1125" s="253" t="s">
        <v>7397</v>
      </c>
      <c r="G1125" s="46" t="s">
        <v>7398</v>
      </c>
    </row>
    <row r="1126" spans="1:7" s="188" customFormat="1" ht="26.3">
      <c r="A1126" s="294" t="s">
        <v>2212</v>
      </c>
      <c r="B1126" s="247" t="s">
        <v>2402</v>
      </c>
      <c r="C1126" s="42" t="s">
        <v>2530</v>
      </c>
      <c r="D1126" s="247" t="s">
        <v>36</v>
      </c>
      <c r="E1126" s="247" t="s">
        <v>1480</v>
      </c>
      <c r="F1126" s="253" t="s">
        <v>7397</v>
      </c>
      <c r="G1126" s="46" t="s">
        <v>7398</v>
      </c>
    </row>
    <row r="1127" spans="1:7" s="188" customFormat="1" ht="39.450000000000003">
      <c r="A1127" s="294" t="s">
        <v>4071</v>
      </c>
      <c r="B1127" s="247" t="s">
        <v>2852</v>
      </c>
      <c r="C1127" s="42" t="s">
        <v>4870</v>
      </c>
      <c r="D1127" s="247" t="s">
        <v>36</v>
      </c>
      <c r="E1127" s="247" t="s">
        <v>1480</v>
      </c>
      <c r="F1127" s="253" t="s">
        <v>7397</v>
      </c>
      <c r="G1127" s="46" t="s">
        <v>7398</v>
      </c>
    </row>
    <row r="1128" spans="1:7" s="188" customFormat="1" ht="39.450000000000003">
      <c r="A1128" s="294" t="s">
        <v>4072</v>
      </c>
      <c r="B1128" s="247" t="s">
        <v>2403</v>
      </c>
      <c r="C1128" s="42" t="s">
        <v>4872</v>
      </c>
      <c r="D1128" s="247" t="s">
        <v>36</v>
      </c>
      <c r="E1128" s="247" t="s">
        <v>1480</v>
      </c>
      <c r="F1128" s="253" t="s">
        <v>7397</v>
      </c>
      <c r="G1128" s="46" t="s">
        <v>7398</v>
      </c>
    </row>
    <row r="1129" spans="1:7" s="188" customFormat="1" ht="39.450000000000003">
      <c r="A1129" s="294" t="s">
        <v>4311</v>
      </c>
      <c r="B1129" s="247" t="s">
        <v>2403</v>
      </c>
      <c r="C1129" s="42" t="s">
        <v>4872</v>
      </c>
      <c r="D1129" s="247" t="s">
        <v>36</v>
      </c>
      <c r="E1129" s="247" t="s">
        <v>1480</v>
      </c>
      <c r="F1129" s="253" t="s">
        <v>7397</v>
      </c>
      <c r="G1129" s="46" t="s">
        <v>7398</v>
      </c>
    </row>
    <row r="1130" spans="1:7" s="188" customFormat="1" ht="39.450000000000003">
      <c r="A1130" s="294" t="s">
        <v>4075</v>
      </c>
      <c r="B1130" s="247" t="s">
        <v>2403</v>
      </c>
      <c r="C1130" s="42" t="s">
        <v>4872</v>
      </c>
      <c r="D1130" s="247" t="s">
        <v>36</v>
      </c>
      <c r="E1130" s="247" t="s">
        <v>1480</v>
      </c>
      <c r="F1130" s="253" t="s">
        <v>7397</v>
      </c>
      <c r="G1130" s="46" t="s">
        <v>7398</v>
      </c>
    </row>
    <row r="1131" spans="1:7" s="188" customFormat="1" ht="52.6">
      <c r="A1131" s="294" t="s">
        <v>2198</v>
      </c>
      <c r="B1131" s="247" t="s">
        <v>304</v>
      </c>
      <c r="C1131" s="42" t="s">
        <v>2574</v>
      </c>
      <c r="D1131" s="247" t="s">
        <v>36</v>
      </c>
      <c r="E1131" s="247" t="s">
        <v>1480</v>
      </c>
      <c r="F1131" s="253" t="s">
        <v>7397</v>
      </c>
      <c r="G1131" s="46" t="s">
        <v>7398</v>
      </c>
    </row>
    <row r="1132" spans="1:7" s="188" customFormat="1" ht="26.3">
      <c r="A1132" s="294" t="s">
        <v>6746</v>
      </c>
      <c r="B1132" s="254" t="s">
        <v>6750</v>
      </c>
      <c r="C1132" s="43" t="s">
        <v>6749</v>
      </c>
      <c r="D1132" s="254" t="s">
        <v>36</v>
      </c>
      <c r="E1132" s="254" t="s">
        <v>1480</v>
      </c>
      <c r="F1132" s="253" t="s">
        <v>7397</v>
      </c>
      <c r="G1132" s="46" t="s">
        <v>7398</v>
      </c>
    </row>
    <row r="1133" spans="1:7" s="188" customFormat="1">
      <c r="A1133" s="289"/>
      <c r="B1133" s="265"/>
      <c r="C1133" s="265"/>
      <c r="D1133" s="265"/>
    </row>
    <row r="1134" spans="1:7" s="188" customFormat="1">
      <c r="A1134" s="296" t="s">
        <v>8342</v>
      </c>
    </row>
    <row r="1135" spans="1:7" s="188" customFormat="1" ht="39.450000000000003">
      <c r="A1135" s="291" t="s">
        <v>0</v>
      </c>
      <c r="B1135" s="31" t="s">
        <v>1</v>
      </c>
      <c r="C1135" s="31" t="s">
        <v>2</v>
      </c>
      <c r="D1135" s="31" t="s">
        <v>2679</v>
      </c>
      <c r="E1135" s="31" t="s">
        <v>1473</v>
      </c>
      <c r="F1135" s="31" t="s">
        <v>2680</v>
      </c>
      <c r="G1135" s="3" t="s">
        <v>1472</v>
      </c>
    </row>
    <row r="1136" spans="1:7" s="188" customFormat="1" ht="39.450000000000003">
      <c r="A1136" s="294" t="s">
        <v>7105</v>
      </c>
      <c r="B1136" s="253" t="s">
        <v>7106</v>
      </c>
      <c r="C1136" s="49" t="s">
        <v>7107</v>
      </c>
      <c r="D1136" s="192"/>
      <c r="E1136" s="192"/>
      <c r="F1136" s="192"/>
      <c r="G1136" s="46"/>
    </row>
    <row r="1137" spans="1:7" s="188" customFormat="1" ht="65.75">
      <c r="A1137" s="294" t="s">
        <v>7108</v>
      </c>
      <c r="B1137" s="253" t="s">
        <v>7109</v>
      </c>
      <c r="C1137" s="49" t="s">
        <v>7110</v>
      </c>
      <c r="D1137" s="192" t="s">
        <v>5</v>
      </c>
      <c r="E1137" s="192" t="s">
        <v>1480</v>
      </c>
      <c r="F1137" s="192" t="s">
        <v>1479</v>
      </c>
      <c r="G1137" s="46"/>
    </row>
    <row r="1138" spans="1:7" s="188" customFormat="1" ht="39.450000000000003">
      <c r="A1138" s="294" t="s">
        <v>7113</v>
      </c>
      <c r="B1138" s="253" t="s">
        <v>7111</v>
      </c>
      <c r="C1138" s="49" t="s">
        <v>7112</v>
      </c>
      <c r="D1138" s="253" t="s">
        <v>5</v>
      </c>
      <c r="E1138" s="253" t="s">
        <v>1480</v>
      </c>
      <c r="F1138" s="253" t="s">
        <v>1479</v>
      </c>
      <c r="G1138" s="46">
        <v>1</v>
      </c>
    </row>
    <row r="1139" spans="1:7" s="188" customFormat="1" ht="39.450000000000003">
      <c r="A1139" s="294" t="s">
        <v>7102</v>
      </c>
      <c r="B1139" s="253" t="s">
        <v>7103</v>
      </c>
      <c r="C1139" s="49" t="s">
        <v>7104</v>
      </c>
      <c r="D1139" s="253" t="s">
        <v>5</v>
      </c>
      <c r="E1139" s="253" t="s">
        <v>1480</v>
      </c>
      <c r="F1139" s="253" t="s">
        <v>1479</v>
      </c>
      <c r="G1139" s="264"/>
    </row>
    <row r="1140" spans="1:7" s="188" customFormat="1" ht="52.6">
      <c r="A1140" s="294" t="s">
        <v>7114</v>
      </c>
      <c r="B1140" s="253" t="s">
        <v>7106</v>
      </c>
      <c r="C1140" s="49" t="s">
        <v>7115</v>
      </c>
      <c r="D1140" s="253" t="s">
        <v>5</v>
      </c>
      <c r="E1140" s="253" t="s">
        <v>1480</v>
      </c>
      <c r="F1140" s="253" t="s">
        <v>1479</v>
      </c>
      <c r="G1140" s="264"/>
    </row>
    <row r="1141" spans="1:7" s="188" customFormat="1" ht="26.3">
      <c r="A1141" s="294" t="s">
        <v>7116</v>
      </c>
      <c r="B1141" s="253" t="s">
        <v>7117</v>
      </c>
      <c r="C1141" s="267" t="s">
        <v>7118</v>
      </c>
      <c r="D1141" s="253" t="s">
        <v>5</v>
      </c>
      <c r="E1141" s="253" t="s">
        <v>1480</v>
      </c>
      <c r="F1141" s="253" t="s">
        <v>1479</v>
      </c>
      <c r="G1141" s="264"/>
    </row>
    <row r="1142" spans="1:7" s="188" customFormat="1" ht="78.900000000000006">
      <c r="A1142" s="294" t="s">
        <v>7119</v>
      </c>
      <c r="B1142" s="253" t="s">
        <v>7120</v>
      </c>
      <c r="C1142" s="49" t="s">
        <v>7127</v>
      </c>
      <c r="D1142" s="253" t="s">
        <v>36</v>
      </c>
      <c r="E1142" s="253" t="s">
        <v>1480</v>
      </c>
      <c r="F1142" s="253" t="s">
        <v>6189</v>
      </c>
      <c r="G1142" s="46" t="s">
        <v>2787</v>
      </c>
    </row>
    <row r="1143" spans="1:7" s="188" customFormat="1" ht="92.05">
      <c r="A1143" s="294" t="s">
        <v>7121</v>
      </c>
      <c r="B1143" s="253" t="s">
        <v>7122</v>
      </c>
      <c r="C1143" s="49" t="s">
        <v>7128</v>
      </c>
      <c r="D1143" s="253" t="s">
        <v>36</v>
      </c>
      <c r="E1143" s="253" t="s">
        <v>1480</v>
      </c>
      <c r="F1143" s="253" t="s">
        <v>6189</v>
      </c>
      <c r="G1143" s="46" t="s">
        <v>2787</v>
      </c>
    </row>
    <row r="1144" spans="1:7" s="188" customFormat="1" ht="92.05">
      <c r="A1144" s="294" t="s">
        <v>7123</v>
      </c>
      <c r="B1144" s="253" t="s">
        <v>7124</v>
      </c>
      <c r="C1144" s="49" t="s">
        <v>7129</v>
      </c>
      <c r="D1144" s="253" t="s">
        <v>36</v>
      </c>
      <c r="E1144" s="253" t="s">
        <v>1480</v>
      </c>
      <c r="F1144" s="253" t="s">
        <v>6189</v>
      </c>
      <c r="G1144" s="46" t="s">
        <v>2787</v>
      </c>
    </row>
    <row r="1145" spans="1:7" s="188" customFormat="1" ht="92.05">
      <c r="A1145" s="294" t="s">
        <v>7125</v>
      </c>
      <c r="B1145" s="253" t="s">
        <v>7126</v>
      </c>
      <c r="C1145" s="49" t="s">
        <v>7130</v>
      </c>
      <c r="D1145" s="253" t="s">
        <v>36</v>
      </c>
      <c r="E1145" s="253" t="s">
        <v>1480</v>
      </c>
      <c r="F1145" s="253" t="s">
        <v>6189</v>
      </c>
      <c r="G1145" s="46" t="s">
        <v>2787</v>
      </c>
    </row>
    <row r="1146" spans="1:7" s="188" customFormat="1" ht="39.450000000000003">
      <c r="A1146" s="294" t="s">
        <v>1322</v>
      </c>
      <c r="B1146" s="253" t="s">
        <v>4276</v>
      </c>
      <c r="C1146" s="49" t="s">
        <v>7400</v>
      </c>
      <c r="D1146" s="154" t="s">
        <v>5</v>
      </c>
      <c r="E1146" s="154" t="s">
        <v>1480</v>
      </c>
      <c r="F1146" s="154"/>
      <c r="G1146" s="55">
        <v>9</v>
      </c>
    </row>
    <row r="1147" spans="1:7" s="188" customFormat="1" ht="52.6">
      <c r="A1147" s="294" t="s">
        <v>7272</v>
      </c>
      <c r="B1147" s="253" t="s">
        <v>7273</v>
      </c>
      <c r="C1147" s="49" t="s">
        <v>7278</v>
      </c>
      <c r="D1147" s="253" t="s">
        <v>5</v>
      </c>
      <c r="E1147" s="253" t="s">
        <v>1480</v>
      </c>
      <c r="F1147" s="253"/>
      <c r="G1147" s="46">
        <v>9</v>
      </c>
    </row>
    <row r="1148" spans="1:7" s="188" customFormat="1" ht="52.6">
      <c r="A1148" s="294" t="s">
        <v>7274</v>
      </c>
      <c r="B1148" s="253" t="s">
        <v>7275</v>
      </c>
      <c r="C1148" s="49" t="s">
        <v>7279</v>
      </c>
      <c r="D1148" s="253" t="s">
        <v>5</v>
      </c>
      <c r="E1148" s="253" t="s">
        <v>1480</v>
      </c>
      <c r="F1148" s="253"/>
      <c r="G1148" s="46">
        <v>9</v>
      </c>
    </row>
    <row r="1149" spans="1:7" s="188" customFormat="1" ht="26.3">
      <c r="A1149" s="294" t="s">
        <v>7276</v>
      </c>
      <c r="B1149" s="253" t="s">
        <v>7277</v>
      </c>
      <c r="C1149" s="49" t="s">
        <v>7280</v>
      </c>
      <c r="D1149" s="253" t="s">
        <v>5</v>
      </c>
      <c r="E1149" s="253" t="s">
        <v>1480</v>
      </c>
      <c r="F1149" s="253"/>
      <c r="G1149" s="46">
        <v>9</v>
      </c>
    </row>
    <row r="1150" spans="1:7" s="188" customFormat="1" ht="39.450000000000003">
      <c r="A1150" s="294" t="s">
        <v>1369</v>
      </c>
      <c r="B1150" s="253" t="s">
        <v>1370</v>
      </c>
      <c r="C1150" s="49" t="s">
        <v>7401</v>
      </c>
      <c r="D1150" s="154" t="s">
        <v>36</v>
      </c>
      <c r="E1150" s="154" t="s">
        <v>1480</v>
      </c>
      <c r="F1150" s="154"/>
      <c r="G1150" s="55">
        <v>9</v>
      </c>
    </row>
    <row r="1151" spans="1:7" s="188" customFormat="1" ht="52.6">
      <c r="A1151" s="294" t="s">
        <v>7287</v>
      </c>
      <c r="B1151" s="253" t="s">
        <v>7273</v>
      </c>
      <c r="C1151" s="49" t="s">
        <v>7290</v>
      </c>
      <c r="D1151" s="253" t="s">
        <v>36</v>
      </c>
      <c r="E1151" s="253" t="s">
        <v>1480</v>
      </c>
      <c r="F1151" s="253"/>
      <c r="G1151" s="46">
        <v>9</v>
      </c>
    </row>
    <row r="1152" spans="1:7" s="188" customFormat="1" ht="52.6">
      <c r="A1152" s="294" t="s">
        <v>7288</v>
      </c>
      <c r="B1152" s="253" t="s">
        <v>7275</v>
      </c>
      <c r="C1152" s="49" t="s">
        <v>7291</v>
      </c>
      <c r="D1152" s="253" t="s">
        <v>36</v>
      </c>
      <c r="E1152" s="253" t="s">
        <v>1480</v>
      </c>
      <c r="F1152" s="253"/>
      <c r="G1152" s="46">
        <v>9</v>
      </c>
    </row>
    <row r="1153" spans="1:7" s="188" customFormat="1" ht="26.3">
      <c r="A1153" s="294" t="s">
        <v>7289</v>
      </c>
      <c r="B1153" s="253" t="s">
        <v>7277</v>
      </c>
      <c r="C1153" s="49" t="s">
        <v>7292</v>
      </c>
      <c r="D1153" s="253" t="s">
        <v>36</v>
      </c>
      <c r="E1153" s="253" t="s">
        <v>1480</v>
      </c>
      <c r="F1153" s="253"/>
      <c r="G1153" s="46">
        <v>9</v>
      </c>
    </row>
    <row r="1154" spans="1:7" s="188" customFormat="1">
      <c r="A1154" s="289"/>
      <c r="B1154" s="266"/>
      <c r="C1154" s="266"/>
      <c r="D1154" s="266"/>
    </row>
    <row r="1155" spans="1:7" s="188" customFormat="1">
      <c r="A1155" s="296" t="s">
        <v>8343</v>
      </c>
    </row>
    <row r="1156" spans="1:7" s="188" customFormat="1">
      <c r="A1156" s="296" t="s">
        <v>7399</v>
      </c>
    </row>
    <row r="1157" spans="1:7" s="188" customFormat="1" ht="39.450000000000003">
      <c r="A1157" s="291" t="s">
        <v>0</v>
      </c>
      <c r="B1157" s="31" t="s">
        <v>1</v>
      </c>
      <c r="C1157" s="31" t="s">
        <v>2</v>
      </c>
      <c r="D1157" s="31" t="s">
        <v>2679</v>
      </c>
      <c r="E1157" s="31" t="s">
        <v>1473</v>
      </c>
      <c r="F1157" s="31" t="s">
        <v>2680</v>
      </c>
      <c r="G1157" s="3" t="s">
        <v>1472</v>
      </c>
    </row>
    <row r="1158" spans="1:7" s="188" customFormat="1" ht="52.6">
      <c r="A1158" s="294" t="s">
        <v>7095</v>
      </c>
      <c r="B1158" s="253" t="s">
        <v>7096</v>
      </c>
      <c r="C1158" s="49" t="s">
        <v>7307</v>
      </c>
      <c r="D1158" s="247"/>
      <c r="E1158" s="247"/>
      <c r="F1158" s="247"/>
      <c r="G1158" s="245"/>
    </row>
    <row r="1159" spans="1:7" s="188" customFormat="1" ht="26.3">
      <c r="A1159" s="294" t="s">
        <v>7097</v>
      </c>
      <c r="B1159" s="253" t="s">
        <v>7098</v>
      </c>
      <c r="C1159" s="49" t="s">
        <v>7099</v>
      </c>
      <c r="D1159" s="247"/>
      <c r="E1159" s="247"/>
      <c r="F1159" s="247"/>
      <c r="G1159" s="245"/>
    </row>
    <row r="1160" spans="1:7" s="188" customFormat="1" ht="52.6">
      <c r="A1160" s="294" t="s">
        <v>7100</v>
      </c>
      <c r="B1160" s="253" t="s">
        <v>7101</v>
      </c>
      <c r="C1160" s="49" t="s">
        <v>7308</v>
      </c>
      <c r="D1160" s="247"/>
      <c r="E1160" s="247"/>
      <c r="F1160" s="247"/>
      <c r="G1160" s="245"/>
    </row>
    <row r="1161" spans="1:7" s="188" customFormat="1" ht="78.900000000000006">
      <c r="A1161" s="297" t="s">
        <v>7309</v>
      </c>
      <c r="B1161" s="253" t="s">
        <v>7310</v>
      </c>
      <c r="C1161" s="49" t="s">
        <v>7311</v>
      </c>
      <c r="D1161" s="214"/>
      <c r="E1161" s="214"/>
      <c r="F1161" s="214"/>
      <c r="G1161" s="172"/>
    </row>
    <row r="1162" spans="1:7" s="188" customFormat="1" ht="105.2">
      <c r="A1162" s="297" t="s">
        <v>7312</v>
      </c>
      <c r="B1162" s="253" t="s">
        <v>7313</v>
      </c>
      <c r="C1162" s="49" t="s">
        <v>7314</v>
      </c>
      <c r="D1162" s="214"/>
      <c r="E1162" s="214"/>
      <c r="F1162" s="214"/>
      <c r="G1162" s="172"/>
    </row>
    <row r="1163" spans="1:7" s="188" customFormat="1" ht="105.2">
      <c r="A1163" s="297" t="s">
        <v>7315</v>
      </c>
      <c r="B1163" s="253" t="s">
        <v>7316</v>
      </c>
      <c r="C1163" s="49" t="s">
        <v>7317</v>
      </c>
      <c r="D1163" s="214"/>
      <c r="E1163" s="214"/>
      <c r="F1163" s="214"/>
      <c r="G1163" s="172"/>
    </row>
    <row r="1164" spans="1:7" s="188" customFormat="1" ht="118.35">
      <c r="A1164" s="297" t="s">
        <v>7318</v>
      </c>
      <c r="B1164" s="253" t="s">
        <v>7319</v>
      </c>
      <c r="C1164" s="49" t="s">
        <v>7320</v>
      </c>
      <c r="D1164" s="214"/>
      <c r="E1164" s="214"/>
      <c r="F1164" s="214"/>
      <c r="G1164" s="172"/>
    </row>
    <row r="1165" spans="1:7" s="188" customFormat="1" ht="118.35">
      <c r="A1165" s="297" t="s">
        <v>7321</v>
      </c>
      <c r="B1165" s="253" t="s">
        <v>7322</v>
      </c>
      <c r="C1165" s="49" t="s">
        <v>7323</v>
      </c>
      <c r="D1165" s="214"/>
      <c r="E1165" s="214"/>
      <c r="F1165" s="214"/>
      <c r="G1165" s="172"/>
    </row>
    <row r="1166" spans="1:7" s="188" customFormat="1" ht="118.35">
      <c r="A1166" s="297" t="s">
        <v>7324</v>
      </c>
      <c r="B1166" s="253" t="s">
        <v>7325</v>
      </c>
      <c r="C1166" s="49" t="s">
        <v>7326</v>
      </c>
      <c r="D1166" s="214"/>
      <c r="E1166" s="214"/>
      <c r="F1166" s="214"/>
      <c r="G1166" s="172"/>
    </row>
    <row r="1167" spans="1:7" s="188" customFormat="1" ht="78.900000000000006">
      <c r="A1167" s="294" t="s">
        <v>7327</v>
      </c>
      <c r="B1167" s="253" t="s">
        <v>7328</v>
      </c>
      <c r="C1167" s="49" t="s">
        <v>7329</v>
      </c>
      <c r="D1167" s="247"/>
      <c r="E1167" s="247"/>
      <c r="F1167" s="247"/>
      <c r="G1167" s="245"/>
    </row>
    <row r="1168" spans="1:7" s="188" customFormat="1" ht="78.900000000000006">
      <c r="A1168" s="294" t="s">
        <v>7330</v>
      </c>
      <c r="B1168" s="253" t="s">
        <v>7331</v>
      </c>
      <c r="C1168" s="49" t="s">
        <v>7332</v>
      </c>
      <c r="D1168" s="247"/>
      <c r="E1168" s="247"/>
      <c r="F1168" s="247"/>
      <c r="G1168" s="245"/>
    </row>
    <row r="1169" spans="1:7" s="188" customFormat="1" ht="52.6">
      <c r="A1169" s="294" t="s">
        <v>7131</v>
      </c>
      <c r="B1169" s="253" t="s">
        <v>7132</v>
      </c>
      <c r="C1169" s="49" t="s">
        <v>7136</v>
      </c>
      <c r="D1169" s="247"/>
      <c r="E1169" s="247"/>
      <c r="F1169" s="247"/>
      <c r="G1169" s="245"/>
    </row>
    <row r="1170" spans="1:7" s="188" customFormat="1" ht="52.6">
      <c r="A1170" s="294" t="s">
        <v>7133</v>
      </c>
      <c r="B1170" s="253" t="s">
        <v>7134</v>
      </c>
      <c r="C1170" s="49" t="s">
        <v>7135</v>
      </c>
      <c r="D1170" s="247"/>
      <c r="E1170" s="247"/>
      <c r="F1170" s="247"/>
      <c r="G1170" s="245"/>
    </row>
    <row r="1171" spans="1:7" s="188" customFormat="1" ht="92.05">
      <c r="A1171" s="294" t="s">
        <v>7137</v>
      </c>
      <c r="B1171" s="253" t="s">
        <v>7138</v>
      </c>
      <c r="C1171" s="49" t="s">
        <v>7139</v>
      </c>
      <c r="D1171" s="247"/>
      <c r="E1171" s="247"/>
      <c r="F1171" s="247"/>
      <c r="G1171" s="245"/>
    </row>
    <row r="1172" spans="1:7" s="188" customFormat="1" ht="39.450000000000003">
      <c r="A1172" s="268" t="s">
        <v>7140</v>
      </c>
      <c r="B1172" s="255" t="s">
        <v>7141</v>
      </c>
      <c r="C1172" s="220" t="s">
        <v>7142</v>
      </c>
      <c r="D1172" s="200"/>
      <c r="E1172" s="254"/>
      <c r="F1172" s="254"/>
      <c r="G1172" s="115"/>
    </row>
    <row r="1173" spans="1:7" s="188" customFormat="1" ht="65.75">
      <c r="A1173" s="268" t="s">
        <v>7143</v>
      </c>
      <c r="B1173" s="255" t="s">
        <v>7144</v>
      </c>
      <c r="C1173" s="220" t="s">
        <v>7145</v>
      </c>
      <c r="D1173" s="200"/>
      <c r="E1173" s="254"/>
      <c r="F1173" s="254"/>
      <c r="G1173" s="115"/>
    </row>
    <row r="1174" spans="1:7" s="188" customFormat="1" ht="78.900000000000006">
      <c r="A1174" s="294" t="s">
        <v>7333</v>
      </c>
      <c r="B1174" s="253" t="s">
        <v>7334</v>
      </c>
      <c r="C1174" s="49" t="s">
        <v>7335</v>
      </c>
      <c r="D1174" s="247"/>
      <c r="E1174" s="247"/>
      <c r="F1174" s="247"/>
      <c r="G1174" s="115"/>
    </row>
    <row r="1175" spans="1:7" s="188" customFormat="1" ht="65.75">
      <c r="A1175" s="294" t="s">
        <v>7146</v>
      </c>
      <c r="B1175" s="253" t="s">
        <v>7147</v>
      </c>
      <c r="C1175" s="49" t="s">
        <v>7148</v>
      </c>
      <c r="D1175" s="247"/>
      <c r="E1175" s="247"/>
      <c r="F1175" s="247"/>
      <c r="G1175" s="245"/>
    </row>
    <row r="1176" spans="1:7" s="188" customFormat="1" ht="65.75">
      <c r="A1176" s="294" t="s">
        <v>7149</v>
      </c>
      <c r="B1176" s="253" t="s">
        <v>7150</v>
      </c>
      <c r="C1176" s="49" t="s">
        <v>7151</v>
      </c>
      <c r="D1176" s="247"/>
      <c r="E1176" s="247"/>
      <c r="F1176" s="247"/>
      <c r="G1176" s="245"/>
    </row>
    <row r="1177" spans="1:7" s="188" customFormat="1" ht="78.900000000000006">
      <c r="A1177" s="294" t="s">
        <v>7152</v>
      </c>
      <c r="B1177" s="253" t="s">
        <v>7153</v>
      </c>
      <c r="C1177" s="49" t="s">
        <v>7154</v>
      </c>
      <c r="D1177" s="247"/>
      <c r="E1177" s="247"/>
      <c r="F1177" s="247"/>
      <c r="G1177" s="245"/>
    </row>
    <row r="1178" spans="1:7" s="188" customFormat="1" ht="26.3">
      <c r="A1178" s="294" t="s">
        <v>7155</v>
      </c>
      <c r="B1178" s="253" t="s">
        <v>7156</v>
      </c>
      <c r="C1178" s="49" t="s">
        <v>624</v>
      </c>
      <c r="D1178" s="247"/>
      <c r="E1178" s="247"/>
      <c r="F1178" s="247"/>
      <c r="G1178" s="245"/>
    </row>
    <row r="1179" spans="1:7" s="188" customFormat="1" ht="52.6">
      <c r="A1179" s="294" t="s">
        <v>7157</v>
      </c>
      <c r="B1179" s="253" t="s">
        <v>7158</v>
      </c>
      <c r="C1179" s="49" t="s">
        <v>626</v>
      </c>
      <c r="D1179" s="247"/>
      <c r="E1179" s="247"/>
      <c r="F1179" s="247"/>
      <c r="G1179" s="245"/>
    </row>
    <row r="1180" spans="1:7" s="188" customFormat="1" ht="92.05">
      <c r="A1180" s="297" t="s">
        <v>7336</v>
      </c>
      <c r="B1180" s="253" t="s">
        <v>7337</v>
      </c>
      <c r="C1180" s="49" t="s">
        <v>7338</v>
      </c>
      <c r="D1180" s="247"/>
      <c r="E1180" s="247"/>
      <c r="F1180" s="247"/>
      <c r="G1180" s="245"/>
    </row>
    <row r="1181" spans="1:7" s="188" customFormat="1" ht="118.35">
      <c r="A1181" s="297" t="s">
        <v>7339</v>
      </c>
      <c r="B1181" s="253" t="s">
        <v>7340</v>
      </c>
      <c r="C1181" s="49" t="s">
        <v>7341</v>
      </c>
      <c r="D1181" s="247"/>
      <c r="E1181" s="247"/>
      <c r="F1181" s="247"/>
      <c r="G1181" s="245"/>
    </row>
    <row r="1182" spans="1:7" s="188" customFormat="1" ht="118.35">
      <c r="A1182" s="297" t="s">
        <v>7342</v>
      </c>
      <c r="B1182" s="253" t="s">
        <v>7343</v>
      </c>
      <c r="C1182" s="49" t="s">
        <v>7344</v>
      </c>
      <c r="D1182" s="247"/>
      <c r="E1182" s="247"/>
      <c r="F1182" s="247"/>
      <c r="G1182" s="245"/>
    </row>
    <row r="1183" spans="1:7" s="188" customFormat="1" ht="118.35">
      <c r="A1183" s="297" t="s">
        <v>7345</v>
      </c>
      <c r="B1183" s="253" t="s">
        <v>7346</v>
      </c>
      <c r="C1183" s="49" t="s">
        <v>7347</v>
      </c>
      <c r="D1183" s="247"/>
      <c r="E1183" s="247"/>
      <c r="F1183" s="247"/>
      <c r="G1183" s="245"/>
    </row>
    <row r="1184" spans="1:7" s="188" customFormat="1" ht="26.3">
      <c r="A1184" s="294" t="s">
        <v>7159</v>
      </c>
      <c r="B1184" s="253" t="s">
        <v>7160</v>
      </c>
      <c r="C1184" s="49" t="s">
        <v>7161</v>
      </c>
      <c r="D1184" s="247"/>
      <c r="E1184" s="247"/>
      <c r="F1184" s="247"/>
      <c r="G1184" s="245"/>
    </row>
    <row r="1185" spans="1:7" s="188" customFormat="1" ht="39.450000000000003">
      <c r="A1185" s="294" t="s">
        <v>7162</v>
      </c>
      <c r="B1185" s="253" t="s">
        <v>7163</v>
      </c>
      <c r="C1185" s="49" t="s">
        <v>7164</v>
      </c>
      <c r="D1185" s="247"/>
      <c r="E1185" s="247"/>
      <c r="F1185" s="247"/>
      <c r="G1185" s="245"/>
    </row>
    <row r="1186" spans="1:7" s="188" customFormat="1" ht="65.75">
      <c r="A1186" s="294" t="s">
        <v>7165</v>
      </c>
      <c r="B1186" s="253" t="s">
        <v>7166</v>
      </c>
      <c r="C1186" s="49" t="s">
        <v>7172</v>
      </c>
      <c r="D1186" s="247"/>
      <c r="E1186" s="247"/>
      <c r="F1186" s="247"/>
      <c r="G1186" s="245"/>
    </row>
    <row r="1187" spans="1:7" s="188" customFormat="1" ht="39.450000000000003">
      <c r="A1187" s="294" t="s">
        <v>7167</v>
      </c>
      <c r="B1187" s="253" t="s">
        <v>7168</v>
      </c>
      <c r="C1187" s="49" t="s">
        <v>7169</v>
      </c>
      <c r="D1187" s="247"/>
      <c r="E1187" s="247"/>
      <c r="F1187" s="247"/>
      <c r="G1187" s="245"/>
    </row>
    <row r="1188" spans="1:7" s="188" customFormat="1" ht="65.75">
      <c r="A1188" s="294" t="s">
        <v>7170</v>
      </c>
      <c r="B1188" s="253" t="s">
        <v>7171</v>
      </c>
      <c r="C1188" s="49" t="s">
        <v>7173</v>
      </c>
      <c r="D1188" s="247"/>
      <c r="E1188" s="247"/>
      <c r="F1188" s="247"/>
      <c r="G1188" s="245"/>
    </row>
    <row r="1189" spans="1:7" s="188" customFormat="1" ht="39.450000000000003">
      <c r="A1189" s="294" t="s">
        <v>7174</v>
      </c>
      <c r="B1189" s="253" t="s">
        <v>7175</v>
      </c>
      <c r="C1189" s="49" t="s">
        <v>7176</v>
      </c>
      <c r="D1189" s="247"/>
      <c r="E1189" s="247"/>
      <c r="F1189" s="247"/>
      <c r="G1189" s="245"/>
    </row>
    <row r="1190" spans="1:7" s="188" customFormat="1" ht="52.6">
      <c r="A1190" s="294" t="s">
        <v>7177</v>
      </c>
      <c r="B1190" s="253" t="s">
        <v>7178</v>
      </c>
      <c r="C1190" s="49" t="s">
        <v>7185</v>
      </c>
      <c r="D1190" s="247"/>
      <c r="E1190" s="247"/>
      <c r="F1190" s="247"/>
      <c r="G1190" s="245"/>
    </row>
    <row r="1191" spans="1:7" s="188" customFormat="1" ht="65.75">
      <c r="A1191" s="294" t="s">
        <v>7179</v>
      </c>
      <c r="B1191" s="253" t="s">
        <v>7180</v>
      </c>
      <c r="C1191" s="49" t="s">
        <v>7181</v>
      </c>
      <c r="D1191" s="247"/>
      <c r="E1191" s="247"/>
      <c r="F1191" s="247"/>
      <c r="G1191" s="245"/>
    </row>
    <row r="1192" spans="1:7" s="188" customFormat="1" ht="92.05">
      <c r="A1192" s="294" t="s">
        <v>7182</v>
      </c>
      <c r="B1192" s="253" t="s">
        <v>7183</v>
      </c>
      <c r="C1192" s="49" t="s">
        <v>7184</v>
      </c>
      <c r="D1192" s="247"/>
      <c r="E1192" s="247"/>
      <c r="F1192" s="247"/>
      <c r="G1192" s="245"/>
    </row>
    <row r="1193" spans="1:7" s="188" customFormat="1" ht="39.450000000000003">
      <c r="A1193" s="294" t="s">
        <v>7186</v>
      </c>
      <c r="B1193" s="253" t="s">
        <v>7187</v>
      </c>
      <c r="C1193" s="49" t="s">
        <v>7188</v>
      </c>
      <c r="D1193" s="247"/>
      <c r="E1193" s="247"/>
      <c r="F1193" s="247"/>
      <c r="G1193" s="245"/>
    </row>
    <row r="1194" spans="1:7" s="188" customFormat="1" ht="39.450000000000003">
      <c r="A1194" s="294" t="s">
        <v>7189</v>
      </c>
      <c r="B1194" s="253" t="s">
        <v>2380</v>
      </c>
      <c r="C1194" s="49" t="s">
        <v>7190</v>
      </c>
      <c r="D1194" s="247"/>
      <c r="E1194" s="247"/>
      <c r="F1194" s="247"/>
      <c r="G1194" s="245"/>
    </row>
    <row r="1195" spans="1:7" s="188" customFormat="1" ht="52.6">
      <c r="A1195" s="294" t="s">
        <v>7191</v>
      </c>
      <c r="B1195" s="253" t="s">
        <v>7192</v>
      </c>
      <c r="C1195" s="49" t="s">
        <v>7215</v>
      </c>
      <c r="D1195" s="247"/>
      <c r="E1195" s="247"/>
      <c r="F1195" s="247"/>
      <c r="G1195" s="245"/>
    </row>
    <row r="1196" spans="1:7" s="188" customFormat="1" ht="39.450000000000003">
      <c r="A1196" s="294" t="s">
        <v>7193</v>
      </c>
      <c r="B1196" s="253" t="s">
        <v>7194</v>
      </c>
      <c r="C1196" s="49" t="s">
        <v>7216</v>
      </c>
      <c r="D1196" s="247"/>
      <c r="E1196" s="247"/>
      <c r="F1196" s="247"/>
      <c r="G1196" s="245"/>
    </row>
    <row r="1197" spans="1:7" s="188" customFormat="1" ht="65.75">
      <c r="A1197" s="294" t="s">
        <v>7195</v>
      </c>
      <c r="B1197" s="253" t="s">
        <v>7196</v>
      </c>
      <c r="C1197" s="49" t="s">
        <v>7197</v>
      </c>
      <c r="D1197" s="247"/>
      <c r="E1197" s="247"/>
      <c r="F1197" s="247"/>
      <c r="G1197" s="245"/>
    </row>
    <row r="1198" spans="1:7" s="188" customFormat="1" ht="39.450000000000003">
      <c r="A1198" s="294" t="s">
        <v>7198</v>
      </c>
      <c r="B1198" s="253" t="s">
        <v>7199</v>
      </c>
      <c r="C1198" s="49" t="s">
        <v>7200</v>
      </c>
      <c r="D1198" s="247"/>
      <c r="E1198" s="247"/>
      <c r="F1198" s="247"/>
      <c r="G1198" s="245"/>
    </row>
    <row r="1199" spans="1:7" s="188" customFormat="1" ht="65.75">
      <c r="A1199" s="294" t="s">
        <v>7201</v>
      </c>
      <c r="B1199" s="253" t="s">
        <v>7202</v>
      </c>
      <c r="C1199" s="49" t="s">
        <v>7203</v>
      </c>
      <c r="D1199" s="247"/>
      <c r="E1199" s="247"/>
      <c r="F1199" s="247"/>
      <c r="G1199" s="245"/>
    </row>
    <row r="1200" spans="1:7" s="188" customFormat="1" ht="39.450000000000003">
      <c r="A1200" s="294" t="s">
        <v>7204</v>
      </c>
      <c r="B1200" s="253" t="s">
        <v>7205</v>
      </c>
      <c r="C1200" s="49" t="s">
        <v>7206</v>
      </c>
      <c r="D1200" s="247"/>
      <c r="E1200" s="247"/>
      <c r="F1200" s="247"/>
      <c r="G1200" s="245"/>
    </row>
    <row r="1201" spans="1:7" s="188" customFormat="1" ht="65.75">
      <c r="A1201" s="294" t="s">
        <v>7207</v>
      </c>
      <c r="B1201" s="253" t="s">
        <v>7208</v>
      </c>
      <c r="C1201" s="49" t="s">
        <v>7209</v>
      </c>
      <c r="D1201" s="247"/>
      <c r="E1201" s="247"/>
      <c r="F1201" s="247"/>
      <c r="G1201" s="245"/>
    </row>
    <row r="1202" spans="1:7" s="188" customFormat="1" ht="39.450000000000003">
      <c r="A1202" s="294" t="s">
        <v>7210</v>
      </c>
      <c r="B1202" s="253" t="s">
        <v>7211</v>
      </c>
      <c r="C1202" s="49" t="s">
        <v>7212</v>
      </c>
      <c r="D1202" s="247"/>
      <c r="E1202" s="247"/>
      <c r="F1202" s="247"/>
      <c r="G1202" s="245"/>
    </row>
    <row r="1203" spans="1:7" s="188" customFormat="1" ht="65.75">
      <c r="A1203" s="294" t="s">
        <v>7213</v>
      </c>
      <c r="B1203" s="253" t="s">
        <v>7214</v>
      </c>
      <c r="C1203" s="49" t="s">
        <v>7217</v>
      </c>
      <c r="D1203" s="247"/>
      <c r="E1203" s="247"/>
      <c r="F1203" s="247"/>
      <c r="G1203" s="245"/>
    </row>
    <row r="1204" spans="1:7" s="188" customFormat="1" ht="92.05">
      <c r="A1204" s="294" t="s">
        <v>7218</v>
      </c>
      <c r="B1204" s="253" t="s">
        <v>7219</v>
      </c>
      <c r="C1204" s="49" t="s">
        <v>7224</v>
      </c>
      <c r="D1204" s="247"/>
      <c r="E1204" s="247"/>
      <c r="F1204" s="247"/>
      <c r="G1204" s="245"/>
    </row>
    <row r="1205" spans="1:7" s="188" customFormat="1" ht="92.05">
      <c r="A1205" s="294" t="s">
        <v>7220</v>
      </c>
      <c r="B1205" s="253" t="s">
        <v>7221</v>
      </c>
      <c r="C1205" s="49" t="s">
        <v>7225</v>
      </c>
      <c r="D1205" s="247"/>
      <c r="E1205" s="247"/>
      <c r="F1205" s="247"/>
      <c r="G1205" s="245"/>
    </row>
    <row r="1206" spans="1:7" s="188" customFormat="1" ht="92.05">
      <c r="A1206" s="294" t="s">
        <v>7222</v>
      </c>
      <c r="B1206" s="253" t="s">
        <v>7223</v>
      </c>
      <c r="C1206" s="49" t="s">
        <v>7226</v>
      </c>
      <c r="D1206" s="247"/>
      <c r="E1206" s="247"/>
      <c r="F1206" s="247"/>
      <c r="G1206" s="245"/>
    </row>
    <row r="1207" spans="1:7" s="188" customFormat="1" ht="39.450000000000003">
      <c r="A1207" s="294" t="s">
        <v>7348</v>
      </c>
      <c r="B1207" s="253" t="s">
        <v>7349</v>
      </c>
      <c r="C1207" s="49" t="s">
        <v>7350</v>
      </c>
      <c r="D1207" s="247"/>
      <c r="E1207" s="247"/>
      <c r="F1207" s="247"/>
      <c r="G1207" s="245"/>
    </row>
    <row r="1208" spans="1:7" s="188" customFormat="1" ht="65.75">
      <c r="A1208" s="294" t="s">
        <v>7351</v>
      </c>
      <c r="B1208" s="253" t="s">
        <v>7352</v>
      </c>
      <c r="C1208" s="49" t="s">
        <v>7353</v>
      </c>
      <c r="D1208" s="247"/>
      <c r="E1208" s="247"/>
      <c r="F1208" s="247"/>
      <c r="G1208" s="245"/>
    </row>
    <row r="1209" spans="1:7" s="188" customFormat="1" ht="65.75">
      <c r="A1209" s="294" t="s">
        <v>7354</v>
      </c>
      <c r="B1209" s="253" t="s">
        <v>7355</v>
      </c>
      <c r="C1209" s="49" t="s">
        <v>7356</v>
      </c>
      <c r="D1209" s="247"/>
      <c r="E1209" s="247"/>
      <c r="F1209" s="247"/>
      <c r="G1209" s="245"/>
    </row>
    <row r="1210" spans="1:7" s="188" customFormat="1" ht="52.6">
      <c r="A1210" s="294" t="s">
        <v>7227</v>
      </c>
      <c r="B1210" s="253" t="s">
        <v>7228</v>
      </c>
      <c r="C1210" s="49" t="s">
        <v>7229</v>
      </c>
      <c r="D1210" s="247"/>
      <c r="E1210" s="247"/>
      <c r="F1210" s="247"/>
      <c r="G1210" s="245"/>
    </row>
    <row r="1211" spans="1:7" s="188" customFormat="1" ht="78.900000000000006">
      <c r="A1211" s="294" t="s">
        <v>7230</v>
      </c>
      <c r="B1211" s="253" t="s">
        <v>7231</v>
      </c>
      <c r="C1211" s="49" t="s">
        <v>7232</v>
      </c>
      <c r="D1211" s="247"/>
      <c r="E1211" s="247"/>
      <c r="F1211" s="247"/>
      <c r="G1211" s="245"/>
    </row>
    <row r="1212" spans="1:7" s="188" customFormat="1" ht="92.05">
      <c r="A1212" s="294" t="s">
        <v>7357</v>
      </c>
      <c r="B1212" s="253" t="s">
        <v>7358</v>
      </c>
      <c r="C1212" s="49" t="s">
        <v>7359</v>
      </c>
      <c r="D1212" s="247"/>
      <c r="E1212" s="247"/>
      <c r="F1212" s="247"/>
      <c r="G1212" s="245"/>
    </row>
    <row r="1213" spans="1:7" s="188" customFormat="1" ht="39.450000000000003">
      <c r="A1213" s="294" t="s">
        <v>7233</v>
      </c>
      <c r="B1213" s="253" t="s">
        <v>7234</v>
      </c>
      <c r="C1213" s="49" t="s">
        <v>7235</v>
      </c>
      <c r="D1213" s="247"/>
      <c r="E1213" s="247"/>
      <c r="F1213" s="247"/>
      <c r="G1213" s="245"/>
    </row>
    <row r="1214" spans="1:7" s="188" customFormat="1" ht="65.75">
      <c r="A1214" s="294" t="s">
        <v>7236</v>
      </c>
      <c r="B1214" s="253" t="s">
        <v>7237</v>
      </c>
      <c r="C1214" s="49" t="s">
        <v>7244</v>
      </c>
      <c r="D1214" s="247"/>
      <c r="E1214" s="247"/>
      <c r="F1214" s="247"/>
      <c r="G1214" s="245"/>
    </row>
    <row r="1215" spans="1:7" s="188" customFormat="1" ht="65.75">
      <c r="A1215" s="294" t="s">
        <v>7238</v>
      </c>
      <c r="B1215" s="253" t="s">
        <v>7239</v>
      </c>
      <c r="C1215" s="49" t="s">
        <v>7240</v>
      </c>
      <c r="D1215" s="247"/>
      <c r="E1215" s="247"/>
      <c r="F1215" s="247"/>
      <c r="G1215" s="245"/>
    </row>
    <row r="1216" spans="1:7" s="188" customFormat="1" ht="92.05">
      <c r="A1216" s="294" t="s">
        <v>7241</v>
      </c>
      <c r="B1216" s="253" t="s">
        <v>7242</v>
      </c>
      <c r="C1216" s="49" t="s">
        <v>7243</v>
      </c>
      <c r="D1216" s="247"/>
      <c r="E1216" s="247"/>
      <c r="F1216" s="247"/>
      <c r="G1216" s="245"/>
    </row>
    <row r="1217" spans="1:7" s="188" customFormat="1" ht="39.450000000000003">
      <c r="A1217" s="294" t="s">
        <v>7245</v>
      </c>
      <c r="B1217" s="253" t="s">
        <v>7187</v>
      </c>
      <c r="C1217" s="49" t="s">
        <v>7246</v>
      </c>
      <c r="D1217" s="247"/>
      <c r="E1217" s="247"/>
      <c r="F1217" s="247"/>
      <c r="G1217" s="245"/>
    </row>
    <row r="1218" spans="1:7" s="188" customFormat="1" ht="39.450000000000003">
      <c r="A1218" s="294" t="s">
        <v>7247</v>
      </c>
      <c r="B1218" s="253" t="s">
        <v>2380</v>
      </c>
      <c r="C1218" s="49" t="s">
        <v>7248</v>
      </c>
      <c r="D1218" s="247"/>
      <c r="E1218" s="247"/>
      <c r="F1218" s="247"/>
      <c r="G1218" s="245"/>
    </row>
    <row r="1219" spans="1:7" s="188" customFormat="1" ht="65.75">
      <c r="A1219" s="294" t="s">
        <v>7249</v>
      </c>
      <c r="B1219" s="253" t="s">
        <v>7192</v>
      </c>
      <c r="C1219" s="49" t="s">
        <v>7267</v>
      </c>
      <c r="D1219" s="247"/>
      <c r="E1219" s="247"/>
      <c r="F1219" s="247"/>
      <c r="G1219" s="245"/>
    </row>
    <row r="1220" spans="1:7" s="188" customFormat="1" ht="39.450000000000003">
      <c r="A1220" s="294" t="s">
        <v>7250</v>
      </c>
      <c r="B1220" s="253" t="s">
        <v>7194</v>
      </c>
      <c r="C1220" s="49" t="s">
        <v>7251</v>
      </c>
      <c r="D1220" s="247"/>
      <c r="E1220" s="247"/>
      <c r="F1220" s="247"/>
      <c r="G1220" s="245"/>
    </row>
    <row r="1221" spans="1:7" s="188" customFormat="1" ht="65.75">
      <c r="A1221" s="294" t="s">
        <v>7252</v>
      </c>
      <c r="B1221" s="253" t="s">
        <v>7196</v>
      </c>
      <c r="C1221" s="49" t="s">
        <v>7268</v>
      </c>
      <c r="D1221" s="247"/>
      <c r="E1221" s="247"/>
      <c r="F1221" s="247"/>
      <c r="G1221" s="245"/>
    </row>
    <row r="1222" spans="1:7" s="188" customFormat="1" ht="39.450000000000003">
      <c r="A1222" s="294" t="s">
        <v>7253</v>
      </c>
      <c r="B1222" s="253" t="s">
        <v>7199</v>
      </c>
      <c r="C1222" s="49" t="s">
        <v>7254</v>
      </c>
      <c r="D1222" s="247"/>
      <c r="E1222" s="247"/>
      <c r="F1222" s="247"/>
      <c r="G1222" s="245"/>
    </row>
    <row r="1223" spans="1:7" s="188" customFormat="1" ht="65.75">
      <c r="A1223" s="294" t="s">
        <v>7255</v>
      </c>
      <c r="B1223" s="253" t="s">
        <v>7202</v>
      </c>
      <c r="C1223" s="49" t="s">
        <v>7256</v>
      </c>
      <c r="D1223" s="247"/>
      <c r="E1223" s="247"/>
      <c r="F1223" s="247"/>
      <c r="G1223" s="245"/>
    </row>
    <row r="1224" spans="1:7" s="188" customFormat="1" ht="39.450000000000003">
      <c r="A1224" s="294" t="s">
        <v>7257</v>
      </c>
      <c r="B1224" s="253" t="s">
        <v>7205</v>
      </c>
      <c r="C1224" s="49" t="s">
        <v>7258</v>
      </c>
      <c r="D1224" s="247"/>
      <c r="E1224" s="247"/>
      <c r="F1224" s="247"/>
      <c r="G1224" s="245"/>
    </row>
    <row r="1225" spans="1:7" s="188" customFormat="1" ht="65.75">
      <c r="A1225" s="294" t="s">
        <v>7259</v>
      </c>
      <c r="B1225" s="253" t="s">
        <v>7208</v>
      </c>
      <c r="C1225" s="49" t="s">
        <v>7269</v>
      </c>
      <c r="D1225" s="247"/>
      <c r="E1225" s="247"/>
      <c r="F1225" s="247"/>
      <c r="G1225" s="245"/>
    </row>
    <row r="1226" spans="1:7" s="188" customFormat="1" ht="39.450000000000003">
      <c r="A1226" s="294" t="s">
        <v>7260</v>
      </c>
      <c r="B1226" s="253" t="s">
        <v>7211</v>
      </c>
      <c r="C1226" s="49" t="s">
        <v>7261</v>
      </c>
      <c r="D1226" s="247"/>
      <c r="E1226" s="247"/>
      <c r="F1226" s="247"/>
      <c r="G1226" s="245"/>
    </row>
    <row r="1227" spans="1:7" s="188" customFormat="1" ht="65.75">
      <c r="A1227" s="294" t="s">
        <v>7262</v>
      </c>
      <c r="B1227" s="253" t="s">
        <v>7214</v>
      </c>
      <c r="C1227" s="49" t="s">
        <v>7270</v>
      </c>
      <c r="D1227" s="247"/>
      <c r="E1227" s="247"/>
      <c r="F1227" s="247"/>
      <c r="G1227" s="245"/>
    </row>
    <row r="1228" spans="1:7" s="188" customFormat="1" ht="52.6">
      <c r="A1228" s="294" t="s">
        <v>7263</v>
      </c>
      <c r="B1228" s="253" t="s">
        <v>945</v>
      </c>
      <c r="C1228" s="49" t="s">
        <v>7264</v>
      </c>
      <c r="D1228" s="247"/>
      <c r="E1228" s="247"/>
      <c r="F1228" s="247"/>
      <c r="G1228" s="245"/>
    </row>
    <row r="1229" spans="1:7" s="188" customFormat="1" ht="92.05">
      <c r="A1229" s="294" t="s">
        <v>7265</v>
      </c>
      <c r="B1229" s="253" t="s">
        <v>946</v>
      </c>
      <c r="C1229" s="49" t="s">
        <v>7266</v>
      </c>
      <c r="D1229" s="247"/>
      <c r="E1229" s="247"/>
      <c r="F1229" s="247"/>
      <c r="G1229" s="245"/>
    </row>
    <row r="1230" spans="1:7" s="188" customFormat="1" ht="39.450000000000003">
      <c r="A1230" s="298" t="s">
        <v>7281</v>
      </c>
      <c r="B1230" s="253" t="s">
        <v>7282</v>
      </c>
      <c r="C1230" s="49" t="s">
        <v>7283</v>
      </c>
      <c r="D1230" s="205"/>
      <c r="E1230" s="205"/>
      <c r="F1230" s="205"/>
      <c r="G1230" s="205"/>
    </row>
    <row r="1231" spans="1:7" s="188" customFormat="1" ht="65.75">
      <c r="A1231" s="294" t="s">
        <v>7284</v>
      </c>
      <c r="B1231" s="253" t="s">
        <v>7285</v>
      </c>
      <c r="C1231" s="49" t="s">
        <v>7286</v>
      </c>
      <c r="D1231" s="247"/>
      <c r="E1231" s="247"/>
      <c r="F1231" s="247"/>
      <c r="G1231" s="245"/>
    </row>
    <row r="1232" spans="1:7" s="188" customFormat="1" ht="39.450000000000003">
      <c r="A1232" s="294" t="s">
        <v>7294</v>
      </c>
      <c r="B1232" s="253" t="s">
        <v>7282</v>
      </c>
      <c r="C1232" s="49" t="s">
        <v>7283</v>
      </c>
      <c r="D1232" s="205"/>
      <c r="E1232" s="205"/>
      <c r="F1232" s="205"/>
      <c r="G1232" s="205"/>
    </row>
    <row r="1233" spans="1:7" s="188" customFormat="1" ht="52.6">
      <c r="A1233" s="294" t="s">
        <v>7360</v>
      </c>
      <c r="B1233" s="253" t="s">
        <v>7361</v>
      </c>
      <c r="C1233" s="49" t="s">
        <v>7362</v>
      </c>
      <c r="D1233" s="247"/>
      <c r="E1233" s="247"/>
      <c r="F1233" s="247"/>
      <c r="G1233" s="245"/>
    </row>
    <row r="1234" spans="1:7" s="188" customFormat="1" ht="65.75">
      <c r="A1234" s="294" t="s">
        <v>7363</v>
      </c>
      <c r="B1234" s="253" t="s">
        <v>7364</v>
      </c>
      <c r="C1234" s="49" t="s">
        <v>7365</v>
      </c>
      <c r="D1234" s="247"/>
      <c r="E1234" s="247"/>
      <c r="F1234" s="247"/>
      <c r="G1234" s="245"/>
    </row>
    <row r="1235" spans="1:7" s="188" customFormat="1" ht="65.75">
      <c r="A1235" s="294" t="s">
        <v>7366</v>
      </c>
      <c r="B1235" s="253" t="s">
        <v>7367</v>
      </c>
      <c r="C1235" s="49" t="s">
        <v>7368</v>
      </c>
      <c r="D1235" s="247"/>
      <c r="E1235" s="247"/>
      <c r="F1235" s="247"/>
      <c r="G1235" s="245"/>
    </row>
    <row r="1236" spans="1:7" s="188" customFormat="1" ht="65.75">
      <c r="A1236" s="294" t="s">
        <v>7369</v>
      </c>
      <c r="B1236" s="253" t="s">
        <v>7370</v>
      </c>
      <c r="C1236" s="49" t="s">
        <v>7371</v>
      </c>
      <c r="D1236" s="247"/>
      <c r="E1236" s="247"/>
      <c r="F1236" s="247"/>
      <c r="G1236" s="245"/>
    </row>
    <row r="1237" spans="1:7" s="188" customFormat="1" ht="52.6">
      <c r="A1237" s="294" t="s">
        <v>7295</v>
      </c>
      <c r="B1237" s="253" t="s">
        <v>7296</v>
      </c>
      <c r="C1237" s="49" t="s">
        <v>7297</v>
      </c>
      <c r="D1237" s="247"/>
      <c r="E1237" s="247"/>
      <c r="F1237" s="247"/>
      <c r="G1237" s="245"/>
    </row>
    <row r="1238" spans="1:7" s="188" customFormat="1" ht="65.75">
      <c r="A1238" s="294" t="s">
        <v>7298</v>
      </c>
      <c r="B1238" s="253" t="s">
        <v>7299</v>
      </c>
      <c r="C1238" s="49" t="s">
        <v>7300</v>
      </c>
      <c r="D1238" s="247"/>
      <c r="E1238" s="247"/>
      <c r="F1238" s="247"/>
      <c r="G1238" s="245"/>
    </row>
    <row r="1239" spans="1:7" s="188" customFormat="1" ht="65.75">
      <c r="A1239" s="294" t="s">
        <v>7301</v>
      </c>
      <c r="B1239" s="253" t="s">
        <v>7302</v>
      </c>
      <c r="C1239" s="49" t="s">
        <v>7303</v>
      </c>
      <c r="D1239" s="247"/>
      <c r="E1239" s="247"/>
      <c r="F1239" s="247"/>
      <c r="G1239" s="245"/>
    </row>
    <row r="1240" spans="1:7" s="188" customFormat="1" ht="65.75">
      <c r="A1240" s="294" t="s">
        <v>7304</v>
      </c>
      <c r="B1240" s="253" t="s">
        <v>7305</v>
      </c>
      <c r="C1240" s="49" t="s">
        <v>7306</v>
      </c>
      <c r="D1240" s="247"/>
      <c r="E1240" s="247"/>
      <c r="F1240" s="247"/>
      <c r="G1240" s="245"/>
    </row>
    <row r="1241" spans="1:7" s="188" customFormat="1" ht="78.900000000000006">
      <c r="A1241" s="294" t="s">
        <v>7372</v>
      </c>
      <c r="B1241" s="253" t="s">
        <v>7373</v>
      </c>
      <c r="C1241" s="49" t="s">
        <v>7374</v>
      </c>
      <c r="D1241" s="247"/>
      <c r="E1241" s="247"/>
      <c r="F1241" s="247"/>
      <c r="G1241" s="245"/>
    </row>
    <row r="1242" spans="1:7" s="188" customFormat="1" ht="92.05">
      <c r="A1242" s="294" t="s">
        <v>7375</v>
      </c>
      <c r="B1242" s="253" t="s">
        <v>7376</v>
      </c>
      <c r="C1242" s="49" t="s">
        <v>7377</v>
      </c>
      <c r="D1242" s="247"/>
      <c r="E1242" s="247"/>
      <c r="F1242" s="247"/>
      <c r="G1242" s="245"/>
    </row>
    <row r="1243" spans="1:7" s="188" customFormat="1" ht="92.05">
      <c r="A1243" s="294" t="s">
        <v>7378</v>
      </c>
      <c r="B1243" s="253" t="s">
        <v>7379</v>
      </c>
      <c r="C1243" s="49" t="s">
        <v>7380</v>
      </c>
      <c r="D1243" s="247"/>
      <c r="E1243" s="247"/>
      <c r="F1243" s="247"/>
      <c r="G1243" s="245"/>
    </row>
    <row r="1244" spans="1:7" s="188" customFormat="1" ht="92.05">
      <c r="A1244" s="294" t="s">
        <v>7381</v>
      </c>
      <c r="B1244" s="253" t="s">
        <v>7382</v>
      </c>
      <c r="C1244" s="49" t="s">
        <v>7383</v>
      </c>
      <c r="D1244" s="247"/>
      <c r="E1244" s="247"/>
      <c r="F1244" s="247"/>
      <c r="G1244" s="245"/>
    </row>
    <row r="1245" spans="1:7" s="188" customFormat="1" ht="78.900000000000006">
      <c r="A1245" s="297" t="s">
        <v>7384</v>
      </c>
      <c r="B1245" s="253" t="s">
        <v>7385</v>
      </c>
      <c r="C1245" s="49" t="s">
        <v>7386</v>
      </c>
      <c r="D1245" s="247"/>
      <c r="E1245" s="247"/>
      <c r="F1245" s="247"/>
      <c r="G1245" s="245"/>
    </row>
    <row r="1246" spans="1:7" s="188" customFormat="1" ht="92.05">
      <c r="A1246" s="297" t="s">
        <v>7387</v>
      </c>
      <c r="B1246" s="253" t="s">
        <v>7388</v>
      </c>
      <c r="C1246" s="49" t="s">
        <v>7389</v>
      </c>
      <c r="D1246" s="247"/>
      <c r="E1246" s="247"/>
      <c r="F1246" s="247"/>
      <c r="G1246" s="245"/>
    </row>
    <row r="1247" spans="1:7" s="188" customFormat="1" ht="92.05">
      <c r="A1247" s="297" t="s">
        <v>7390</v>
      </c>
      <c r="B1247" s="253" t="s">
        <v>7391</v>
      </c>
      <c r="C1247" s="49" t="s">
        <v>7392</v>
      </c>
      <c r="D1247" s="247"/>
      <c r="E1247" s="247"/>
      <c r="F1247" s="247"/>
      <c r="G1247" s="245"/>
    </row>
    <row r="1248" spans="1:7" s="188" customFormat="1" ht="92.05">
      <c r="A1248" s="297" t="s">
        <v>7393</v>
      </c>
      <c r="B1248" s="253" t="s">
        <v>7394</v>
      </c>
      <c r="C1248" s="49" t="s">
        <v>7395</v>
      </c>
      <c r="D1248" s="247"/>
      <c r="E1248" s="247"/>
      <c r="F1248" s="247"/>
      <c r="G1248" s="245"/>
    </row>
    <row r="1249" spans="1:7" s="188" customFormat="1">
      <c r="A1249" s="296"/>
    </row>
    <row r="1250" spans="1:7" s="188" customFormat="1">
      <c r="A1250" s="296"/>
    </row>
    <row r="1251" spans="1:7" s="188" customFormat="1">
      <c r="A1251" s="296"/>
    </row>
    <row r="1252" spans="1:7" s="188" customFormat="1">
      <c r="A1252" s="296"/>
    </row>
    <row r="1253" spans="1:7" s="188" customFormat="1">
      <c r="A1253" s="296"/>
    </row>
    <row r="1254" spans="1:7" s="188" customFormat="1">
      <c r="A1254" s="296"/>
    </row>
    <row r="1255" spans="1:7" s="188" customFormat="1">
      <c r="A1255" s="296"/>
    </row>
    <row r="1256" spans="1:7" s="188" customFormat="1">
      <c r="A1256" s="296"/>
    </row>
    <row r="1257" spans="1:7" s="188" customFormat="1">
      <c r="A1257" s="363" t="s">
        <v>7396</v>
      </c>
      <c r="B1257" s="363"/>
      <c r="C1257" s="363"/>
      <c r="D1257" s="363"/>
    </row>
    <row r="1258" spans="1:7" s="188" customFormat="1">
      <c r="A1258" s="289"/>
      <c r="B1258" s="263"/>
      <c r="C1258" s="263"/>
      <c r="D1258" s="263"/>
    </row>
    <row r="1259" spans="1:7" s="188" customFormat="1">
      <c r="A1259" s="299" t="s">
        <v>7093</v>
      </c>
      <c r="B1259" s="263"/>
      <c r="C1259" s="263"/>
      <c r="D1259" s="263"/>
    </row>
    <row r="1260" spans="1:7" s="188" customFormat="1" ht="39.450000000000003">
      <c r="A1260" s="291" t="s">
        <v>0</v>
      </c>
      <c r="B1260" s="31" t="s">
        <v>1</v>
      </c>
      <c r="C1260" s="31" t="s">
        <v>2</v>
      </c>
      <c r="D1260" s="31" t="s">
        <v>2679</v>
      </c>
      <c r="E1260" s="31" t="s">
        <v>1473</v>
      </c>
      <c r="F1260" s="31" t="s">
        <v>2680</v>
      </c>
      <c r="G1260" s="3" t="s">
        <v>1472</v>
      </c>
    </row>
    <row r="1261" spans="1:7" s="188" customFormat="1" ht="52.6">
      <c r="A1261" s="294" t="s">
        <v>7091</v>
      </c>
      <c r="B1261" s="253" t="s">
        <v>7092</v>
      </c>
      <c r="C1261" s="49" t="s">
        <v>7094</v>
      </c>
      <c r="D1261" s="192" t="s">
        <v>36</v>
      </c>
      <c r="E1261" s="253" t="s">
        <v>1480</v>
      </c>
      <c r="F1261" s="253" t="s">
        <v>6189</v>
      </c>
      <c r="G1261" s="46" t="s">
        <v>2787</v>
      </c>
    </row>
    <row r="1262" spans="1:7" s="188" customFormat="1">
      <c r="A1262" s="296"/>
    </row>
    <row r="1263" spans="1:7" s="188" customFormat="1">
      <c r="A1263" s="363" t="s">
        <v>7089</v>
      </c>
      <c r="B1263" s="363"/>
      <c r="C1263" s="363"/>
      <c r="D1263" s="363"/>
    </row>
    <row r="1264" spans="1:7" s="188" customFormat="1">
      <c r="A1264" s="289"/>
      <c r="B1264" s="261"/>
      <c r="C1264" s="261"/>
      <c r="D1264" s="261"/>
    </row>
    <row r="1265" spans="1:7" s="188" customFormat="1">
      <c r="A1265" s="296" t="s">
        <v>7090</v>
      </c>
    </row>
    <row r="1266" spans="1:7" s="188" customFormat="1" ht="39.450000000000003">
      <c r="A1266" s="291" t="s">
        <v>0</v>
      </c>
      <c r="B1266" s="31" t="s">
        <v>1</v>
      </c>
      <c r="C1266" s="31" t="s">
        <v>2</v>
      </c>
      <c r="D1266" s="31" t="s">
        <v>2679</v>
      </c>
      <c r="E1266" s="31" t="s">
        <v>1473</v>
      </c>
      <c r="F1266" s="31" t="s">
        <v>2680</v>
      </c>
      <c r="G1266" s="3" t="s">
        <v>1472</v>
      </c>
    </row>
    <row r="1267" spans="1:7" s="188" customFormat="1" ht="105.2">
      <c r="A1267" s="294" t="s">
        <v>788</v>
      </c>
      <c r="B1267" s="247" t="s">
        <v>2936</v>
      </c>
      <c r="C1267" s="42" t="s">
        <v>5413</v>
      </c>
      <c r="D1267" s="253" t="s">
        <v>5</v>
      </c>
      <c r="E1267" s="253" t="s">
        <v>1480</v>
      </c>
      <c r="F1267" s="247"/>
      <c r="G1267" s="245"/>
    </row>
    <row r="1268" spans="1:7" s="188" customFormat="1" ht="78.900000000000006">
      <c r="A1268" s="294" t="s">
        <v>1206</v>
      </c>
      <c r="B1268" s="247" t="s">
        <v>1207</v>
      </c>
      <c r="C1268" s="42" t="s">
        <v>2633</v>
      </c>
      <c r="D1268" s="253" t="s">
        <v>36</v>
      </c>
      <c r="E1268" s="253" t="s">
        <v>1480</v>
      </c>
      <c r="F1268" s="247"/>
      <c r="G1268" s="245"/>
    </row>
    <row r="1269" spans="1:7" s="188" customFormat="1">
      <c r="A1269" s="300"/>
      <c r="B1269" s="10"/>
      <c r="C1269" s="181"/>
      <c r="D1269" s="182"/>
      <c r="E1269" s="182"/>
      <c r="F1269" s="10"/>
      <c r="G1269" s="262"/>
    </row>
    <row r="1270" spans="1:7" s="188" customFormat="1">
      <c r="A1270" s="296"/>
    </row>
    <row r="1271" spans="1:7" s="188" customFormat="1">
      <c r="A1271" s="363" t="s">
        <v>7088</v>
      </c>
      <c r="B1271" s="363"/>
      <c r="C1271" s="363"/>
      <c r="D1271" s="363"/>
    </row>
    <row r="1272" spans="1:7" s="188" customFormat="1">
      <c r="A1272" s="289"/>
      <c r="B1272" s="258"/>
      <c r="C1272" s="258"/>
      <c r="D1272" s="258"/>
    </row>
    <row r="1273" spans="1:7" s="188" customFormat="1">
      <c r="A1273" s="296" t="s">
        <v>8344</v>
      </c>
    </row>
    <row r="1274" spans="1:7" s="188" customFormat="1">
      <c r="A1274" s="296" t="s">
        <v>7085</v>
      </c>
    </row>
    <row r="1275" spans="1:7" s="188" customFormat="1" ht="39.450000000000003">
      <c r="A1275" s="291" t="s">
        <v>0</v>
      </c>
      <c r="B1275" s="31" t="s">
        <v>1</v>
      </c>
      <c r="C1275" s="31" t="s">
        <v>2</v>
      </c>
      <c r="D1275" s="31" t="s">
        <v>2679</v>
      </c>
      <c r="E1275" s="31" t="s">
        <v>1473</v>
      </c>
      <c r="F1275" s="31" t="s">
        <v>2680</v>
      </c>
      <c r="G1275" s="3" t="s">
        <v>1472</v>
      </c>
    </row>
    <row r="1276" spans="1:7" s="188" customFormat="1" ht="65.75">
      <c r="A1276" s="294" t="s">
        <v>6233</v>
      </c>
      <c r="B1276" s="254" t="s">
        <v>6235</v>
      </c>
      <c r="C1276" s="43" t="s">
        <v>6236</v>
      </c>
      <c r="D1276" s="254" t="s">
        <v>5</v>
      </c>
      <c r="E1276" s="254" t="s">
        <v>1480</v>
      </c>
      <c r="F1276" s="154" t="s">
        <v>7041</v>
      </c>
      <c r="G1276" s="245"/>
    </row>
    <row r="1277" spans="1:7" s="188" customFormat="1" ht="65.75">
      <c r="A1277" s="294" t="s">
        <v>6239</v>
      </c>
      <c r="B1277" s="254" t="s">
        <v>6240</v>
      </c>
      <c r="C1277" s="43" t="s">
        <v>6249</v>
      </c>
      <c r="D1277" s="254" t="s">
        <v>5</v>
      </c>
      <c r="E1277" s="254" t="s">
        <v>1480</v>
      </c>
      <c r="F1277" s="154" t="s">
        <v>7041</v>
      </c>
      <c r="G1277" s="245"/>
    </row>
    <row r="1278" spans="1:7" s="188" customFormat="1" ht="39.450000000000003">
      <c r="A1278" s="294" t="s">
        <v>6241</v>
      </c>
      <c r="B1278" s="254" t="s">
        <v>6242</v>
      </c>
      <c r="C1278" s="43" t="s">
        <v>6243</v>
      </c>
      <c r="D1278" s="254" t="s">
        <v>36</v>
      </c>
      <c r="E1278" s="254" t="s">
        <v>1480</v>
      </c>
      <c r="F1278" s="154" t="s">
        <v>7041</v>
      </c>
      <c r="G1278" s="245"/>
    </row>
    <row r="1279" spans="1:7" s="188" customFormat="1" ht="26.3">
      <c r="A1279" s="294" t="s">
        <v>6244</v>
      </c>
      <c r="B1279" s="254" t="s">
        <v>6245</v>
      </c>
      <c r="C1279" s="43" t="s">
        <v>6246</v>
      </c>
      <c r="D1279" s="254" t="s">
        <v>36</v>
      </c>
      <c r="E1279" s="254" t="s">
        <v>1480</v>
      </c>
      <c r="F1279" s="154" t="s">
        <v>7041</v>
      </c>
      <c r="G1279" s="245"/>
    </row>
    <row r="1280" spans="1:7" s="188" customFormat="1">
      <c r="A1280" s="296"/>
    </row>
    <row r="1281" spans="1:9" s="188" customFormat="1" ht="19.600000000000001" customHeight="1">
      <c r="A1281" s="364" t="s">
        <v>7086</v>
      </c>
      <c r="B1281" s="364"/>
      <c r="C1281" s="364"/>
      <c r="D1281" s="364"/>
      <c r="E1281" s="364"/>
      <c r="F1281" s="364"/>
      <c r="G1281" s="364"/>
      <c r="H1281" s="364"/>
      <c r="I1281" s="364"/>
    </row>
    <row r="1282" spans="1:9" s="188" customFormat="1" ht="40.549999999999997" customHeight="1">
      <c r="A1282" s="291" t="s">
        <v>0</v>
      </c>
      <c r="B1282" s="31" t="s">
        <v>1</v>
      </c>
      <c r="C1282" s="31" t="s">
        <v>2</v>
      </c>
      <c r="D1282" s="31" t="s">
        <v>2679</v>
      </c>
      <c r="E1282" s="31" t="s">
        <v>1473</v>
      </c>
      <c r="F1282" s="31" t="s">
        <v>2680</v>
      </c>
      <c r="G1282" s="3" t="s">
        <v>1472</v>
      </c>
      <c r="H1282" s="259"/>
      <c r="I1282" s="259"/>
    </row>
    <row r="1283" spans="1:9" s="188" customFormat="1" ht="65.75">
      <c r="A1283" s="294" t="s">
        <v>7042</v>
      </c>
      <c r="B1283" s="253" t="s">
        <v>7045</v>
      </c>
      <c r="C1283" s="49" t="s">
        <v>7046</v>
      </c>
      <c r="D1283" s="253"/>
      <c r="E1283" s="253"/>
      <c r="F1283" s="253"/>
      <c r="G1283" s="46"/>
    </row>
    <row r="1284" spans="1:9" s="188" customFormat="1" ht="26.3">
      <c r="A1284" s="294" t="s">
        <v>7043</v>
      </c>
      <c r="B1284" s="253" t="s">
        <v>5712</v>
      </c>
      <c r="C1284" s="49" t="s">
        <v>5714</v>
      </c>
      <c r="D1284" s="253" t="s">
        <v>5</v>
      </c>
      <c r="E1284" s="253" t="s">
        <v>1480</v>
      </c>
      <c r="F1284" s="253"/>
      <c r="G1284" s="46" t="s">
        <v>6227</v>
      </c>
    </row>
    <row r="1285" spans="1:9" s="188" customFormat="1" ht="26.3">
      <c r="A1285" s="294" t="s">
        <v>7044</v>
      </c>
      <c r="B1285" s="253" t="s">
        <v>5713</v>
      </c>
      <c r="C1285" s="49" t="s">
        <v>5716</v>
      </c>
      <c r="D1285" s="253" t="s">
        <v>5</v>
      </c>
      <c r="E1285" s="253" t="s">
        <v>1480</v>
      </c>
      <c r="F1285" s="253"/>
      <c r="G1285" s="46"/>
    </row>
    <row r="1286" spans="1:9" s="188" customFormat="1" ht="65.75">
      <c r="A1286" s="294" t="s">
        <v>7047</v>
      </c>
      <c r="B1286" s="253" t="s">
        <v>7050</v>
      </c>
      <c r="C1286" s="49" t="s">
        <v>5710</v>
      </c>
      <c r="D1286" s="253"/>
      <c r="E1286" s="253"/>
      <c r="F1286" s="253"/>
      <c r="G1286" s="46"/>
    </row>
    <row r="1287" spans="1:9" s="188" customFormat="1" ht="26.3">
      <c r="A1287" s="294" t="s">
        <v>7048</v>
      </c>
      <c r="B1287" s="253" t="s">
        <v>5712</v>
      </c>
      <c r="C1287" s="49" t="s">
        <v>5714</v>
      </c>
      <c r="D1287" s="253" t="s">
        <v>5</v>
      </c>
      <c r="E1287" s="253" t="s">
        <v>1480</v>
      </c>
      <c r="F1287" s="253"/>
      <c r="G1287" s="46" t="s">
        <v>6227</v>
      </c>
    </row>
    <row r="1288" spans="1:9" s="188" customFormat="1" ht="26.3">
      <c r="A1288" s="294" t="s">
        <v>7049</v>
      </c>
      <c r="B1288" s="253" t="s">
        <v>5713</v>
      </c>
      <c r="C1288" s="49" t="s">
        <v>5716</v>
      </c>
      <c r="D1288" s="253" t="s">
        <v>5</v>
      </c>
      <c r="E1288" s="253" t="s">
        <v>1480</v>
      </c>
      <c r="F1288" s="253"/>
      <c r="G1288" s="46"/>
    </row>
    <row r="1289" spans="1:9" s="188" customFormat="1" ht="65.75">
      <c r="A1289" s="294" t="s">
        <v>7051</v>
      </c>
      <c r="B1289" s="253" t="s">
        <v>7054</v>
      </c>
      <c r="C1289" s="49" t="s">
        <v>5710</v>
      </c>
      <c r="D1289" s="253"/>
      <c r="E1289" s="253"/>
      <c r="F1289" s="253"/>
      <c r="G1289" s="46"/>
    </row>
    <row r="1290" spans="1:9" s="188" customFormat="1" ht="26.3">
      <c r="A1290" s="294" t="s">
        <v>7052</v>
      </c>
      <c r="B1290" s="253" t="s">
        <v>5712</v>
      </c>
      <c r="C1290" s="49" t="s">
        <v>5714</v>
      </c>
      <c r="D1290" s="253" t="s">
        <v>5</v>
      </c>
      <c r="E1290" s="253" t="s">
        <v>1480</v>
      </c>
      <c r="F1290" s="253"/>
      <c r="G1290" s="46" t="s">
        <v>6227</v>
      </c>
    </row>
    <row r="1291" spans="1:9" s="188" customFormat="1" ht="26.3">
      <c r="A1291" s="294" t="s">
        <v>7053</v>
      </c>
      <c r="B1291" s="253" t="s">
        <v>5713</v>
      </c>
      <c r="C1291" s="49" t="s">
        <v>5716</v>
      </c>
      <c r="D1291" s="253" t="s">
        <v>5</v>
      </c>
      <c r="E1291" s="253" t="s">
        <v>1480</v>
      </c>
      <c r="F1291" s="253"/>
      <c r="G1291" s="46"/>
    </row>
    <row r="1292" spans="1:9" s="188" customFormat="1" ht="65.75">
      <c r="A1292" s="294" t="s">
        <v>7055</v>
      </c>
      <c r="B1292" s="253" t="s">
        <v>7058</v>
      </c>
      <c r="C1292" s="49" t="s">
        <v>5710</v>
      </c>
      <c r="D1292" s="253"/>
      <c r="E1292" s="253"/>
      <c r="F1292" s="253"/>
      <c r="G1292" s="46"/>
    </row>
    <row r="1293" spans="1:9" s="188" customFormat="1" ht="26.3">
      <c r="A1293" s="294" t="s">
        <v>7056</v>
      </c>
      <c r="B1293" s="253" t="s">
        <v>5712</v>
      </c>
      <c r="C1293" s="49" t="s">
        <v>5714</v>
      </c>
      <c r="D1293" s="253" t="s">
        <v>5</v>
      </c>
      <c r="E1293" s="253" t="s">
        <v>1480</v>
      </c>
      <c r="F1293" s="253"/>
      <c r="G1293" s="46" t="s">
        <v>6227</v>
      </c>
    </row>
    <row r="1294" spans="1:9" s="188" customFormat="1" ht="26.3">
      <c r="A1294" s="294" t="s">
        <v>7057</v>
      </c>
      <c r="B1294" s="253" t="s">
        <v>5713</v>
      </c>
      <c r="C1294" s="49" t="s">
        <v>5716</v>
      </c>
      <c r="D1294" s="253" t="s">
        <v>5</v>
      </c>
      <c r="E1294" s="253" t="s">
        <v>1480</v>
      </c>
      <c r="F1294" s="253"/>
      <c r="G1294" s="46"/>
    </row>
    <row r="1295" spans="1:9" s="188" customFormat="1">
      <c r="A1295" s="296"/>
    </row>
    <row r="1296" spans="1:9" s="188" customFormat="1">
      <c r="A1296" s="364" t="s">
        <v>7087</v>
      </c>
      <c r="B1296" s="364"/>
      <c r="C1296" s="364"/>
      <c r="D1296" s="364"/>
      <c r="E1296" s="364"/>
      <c r="F1296" s="364"/>
      <c r="G1296" s="364"/>
      <c r="H1296" s="364"/>
      <c r="I1296" s="364"/>
    </row>
    <row r="1297" spans="1:9" s="188" customFormat="1" ht="45.1" customHeight="1">
      <c r="A1297" s="291" t="s">
        <v>0</v>
      </c>
      <c r="B1297" s="31" t="s">
        <v>1</v>
      </c>
      <c r="C1297" s="31" t="s">
        <v>2</v>
      </c>
      <c r="D1297" s="31" t="s">
        <v>2679</v>
      </c>
      <c r="E1297" s="31" t="s">
        <v>1473</v>
      </c>
      <c r="F1297" s="31" t="s">
        <v>2680</v>
      </c>
      <c r="G1297" s="3" t="s">
        <v>1472</v>
      </c>
      <c r="H1297" s="259"/>
      <c r="I1297" s="259"/>
    </row>
    <row r="1298" spans="1:9" s="188" customFormat="1" ht="52.6">
      <c r="A1298" s="294" t="s">
        <v>7059</v>
      </c>
      <c r="B1298" s="253" t="s">
        <v>7063</v>
      </c>
      <c r="C1298" s="49" t="s">
        <v>7064</v>
      </c>
      <c r="D1298" s="253"/>
      <c r="E1298" s="253"/>
      <c r="F1298" s="253"/>
      <c r="G1298" s="46"/>
    </row>
    <row r="1299" spans="1:9" s="188" customFormat="1" ht="26.3">
      <c r="A1299" s="294" t="s">
        <v>7060</v>
      </c>
      <c r="B1299" s="253" t="s">
        <v>5718</v>
      </c>
      <c r="C1299" s="49" t="s">
        <v>5721</v>
      </c>
      <c r="D1299" s="253" t="s">
        <v>36</v>
      </c>
      <c r="E1299" s="253" t="s">
        <v>1480</v>
      </c>
      <c r="F1299" s="253"/>
      <c r="G1299" s="46"/>
    </row>
    <row r="1300" spans="1:9" s="188" customFormat="1" ht="39.450000000000003">
      <c r="A1300" s="294" t="s">
        <v>7061</v>
      </c>
      <c r="B1300" s="253" t="s">
        <v>5717</v>
      </c>
      <c r="C1300" s="49" t="s">
        <v>5722</v>
      </c>
      <c r="D1300" s="253" t="s">
        <v>36</v>
      </c>
      <c r="E1300" s="253" t="s">
        <v>1480</v>
      </c>
      <c r="F1300" s="253"/>
      <c r="G1300" s="46" t="s">
        <v>6227</v>
      </c>
    </row>
    <row r="1301" spans="1:9" s="188" customFormat="1" ht="26.3">
      <c r="A1301" s="294" t="s">
        <v>7062</v>
      </c>
      <c r="B1301" s="253" t="s">
        <v>5720</v>
      </c>
      <c r="C1301" s="49" t="s">
        <v>5723</v>
      </c>
      <c r="D1301" s="253" t="s">
        <v>36</v>
      </c>
      <c r="E1301" s="253" t="s">
        <v>1480</v>
      </c>
      <c r="F1301" s="253"/>
      <c r="G1301" s="46"/>
    </row>
    <row r="1302" spans="1:9" s="188" customFormat="1" ht="52.6">
      <c r="A1302" s="294" t="s">
        <v>7065</v>
      </c>
      <c r="B1302" s="253" t="s">
        <v>7069</v>
      </c>
      <c r="C1302" s="49" t="s">
        <v>6199</v>
      </c>
      <c r="D1302" s="253"/>
      <c r="E1302" s="253"/>
      <c r="F1302" s="253"/>
      <c r="G1302" s="46"/>
    </row>
    <row r="1303" spans="1:9" s="188" customFormat="1" ht="26.3">
      <c r="A1303" s="294" t="s">
        <v>7066</v>
      </c>
      <c r="B1303" s="253" t="s">
        <v>5718</v>
      </c>
      <c r="C1303" s="49" t="s">
        <v>5721</v>
      </c>
      <c r="D1303" s="253" t="s">
        <v>36</v>
      </c>
      <c r="E1303" s="253" t="s">
        <v>1480</v>
      </c>
      <c r="F1303" s="253"/>
      <c r="G1303" s="46"/>
    </row>
    <row r="1304" spans="1:9" s="188" customFormat="1" ht="39.450000000000003">
      <c r="A1304" s="294" t="s">
        <v>7067</v>
      </c>
      <c r="B1304" s="253" t="s">
        <v>5717</v>
      </c>
      <c r="C1304" s="49" t="s">
        <v>5722</v>
      </c>
      <c r="D1304" s="253" t="s">
        <v>36</v>
      </c>
      <c r="E1304" s="253" t="s">
        <v>1480</v>
      </c>
      <c r="F1304" s="253"/>
      <c r="G1304" s="46" t="s">
        <v>6227</v>
      </c>
    </row>
    <row r="1305" spans="1:9" s="188" customFormat="1" ht="26.3">
      <c r="A1305" s="294" t="s">
        <v>7068</v>
      </c>
      <c r="B1305" s="253" t="s">
        <v>5720</v>
      </c>
      <c r="C1305" s="49" t="s">
        <v>5723</v>
      </c>
      <c r="D1305" s="253" t="s">
        <v>36</v>
      </c>
      <c r="E1305" s="253" t="s">
        <v>1480</v>
      </c>
      <c r="F1305" s="253"/>
      <c r="G1305" s="46"/>
    </row>
    <row r="1306" spans="1:9" s="188" customFormat="1" ht="52.6">
      <c r="A1306" s="294" t="s">
        <v>7070</v>
      </c>
      <c r="B1306" s="253" t="s">
        <v>7074</v>
      </c>
      <c r="C1306" s="49" t="s">
        <v>6199</v>
      </c>
      <c r="D1306" s="253"/>
      <c r="E1306" s="253"/>
      <c r="F1306" s="253"/>
      <c r="G1306" s="46"/>
    </row>
    <row r="1307" spans="1:9" s="188" customFormat="1" ht="26.3">
      <c r="A1307" s="294" t="s">
        <v>7071</v>
      </c>
      <c r="B1307" s="253" t="s">
        <v>5718</v>
      </c>
      <c r="C1307" s="49" t="s">
        <v>5721</v>
      </c>
      <c r="D1307" s="253" t="s">
        <v>36</v>
      </c>
      <c r="E1307" s="253" t="s">
        <v>1480</v>
      </c>
      <c r="F1307" s="253"/>
      <c r="G1307" s="46"/>
    </row>
    <row r="1308" spans="1:9" s="188" customFormat="1" ht="39.450000000000003">
      <c r="A1308" s="294" t="s">
        <v>7072</v>
      </c>
      <c r="B1308" s="253" t="s">
        <v>5717</v>
      </c>
      <c r="C1308" s="49" t="s">
        <v>5722</v>
      </c>
      <c r="D1308" s="253" t="s">
        <v>36</v>
      </c>
      <c r="E1308" s="253" t="s">
        <v>1480</v>
      </c>
      <c r="F1308" s="253"/>
      <c r="G1308" s="46" t="s">
        <v>6227</v>
      </c>
    </row>
    <row r="1309" spans="1:9" s="188" customFormat="1" ht="26.3">
      <c r="A1309" s="294" t="s">
        <v>7073</v>
      </c>
      <c r="B1309" s="253" t="s">
        <v>5720</v>
      </c>
      <c r="C1309" s="49" t="s">
        <v>5723</v>
      </c>
      <c r="D1309" s="253" t="s">
        <v>36</v>
      </c>
      <c r="E1309" s="253" t="s">
        <v>1480</v>
      </c>
      <c r="F1309" s="253"/>
      <c r="G1309" s="46"/>
    </row>
    <row r="1310" spans="1:9" s="188" customFormat="1" ht="52.6">
      <c r="A1310" s="294" t="s">
        <v>7075</v>
      </c>
      <c r="B1310" s="253" t="s">
        <v>7079</v>
      </c>
      <c r="C1310" s="49" t="s">
        <v>6199</v>
      </c>
      <c r="D1310" s="253"/>
      <c r="E1310" s="253"/>
      <c r="F1310" s="253"/>
      <c r="G1310" s="46"/>
    </row>
    <row r="1311" spans="1:9" s="188" customFormat="1" ht="26.3">
      <c r="A1311" s="294" t="s">
        <v>7076</v>
      </c>
      <c r="B1311" s="253" t="s">
        <v>5718</v>
      </c>
      <c r="C1311" s="49" t="s">
        <v>5721</v>
      </c>
      <c r="D1311" s="253" t="s">
        <v>36</v>
      </c>
      <c r="E1311" s="253" t="s">
        <v>1480</v>
      </c>
      <c r="F1311" s="253"/>
      <c r="G1311" s="46"/>
    </row>
    <row r="1312" spans="1:9" s="188" customFormat="1" ht="39.450000000000003">
      <c r="A1312" s="294" t="s">
        <v>7077</v>
      </c>
      <c r="B1312" s="253" t="s">
        <v>5717</v>
      </c>
      <c r="C1312" s="49" t="s">
        <v>5722</v>
      </c>
      <c r="D1312" s="253" t="s">
        <v>36</v>
      </c>
      <c r="E1312" s="253" t="s">
        <v>1480</v>
      </c>
      <c r="F1312" s="253"/>
      <c r="G1312" s="46" t="s">
        <v>6227</v>
      </c>
    </row>
    <row r="1313" spans="1:7" s="188" customFormat="1" ht="26.3">
      <c r="A1313" s="294" t="s">
        <v>7078</v>
      </c>
      <c r="B1313" s="253" t="s">
        <v>5720</v>
      </c>
      <c r="C1313" s="49" t="s">
        <v>5723</v>
      </c>
      <c r="D1313" s="253" t="s">
        <v>36</v>
      </c>
      <c r="E1313" s="253" t="s">
        <v>1480</v>
      </c>
      <c r="F1313" s="253"/>
      <c r="G1313" s="46"/>
    </row>
    <row r="1314" spans="1:7" s="188" customFormat="1">
      <c r="A1314" s="296"/>
    </row>
    <row r="1315" spans="1:7" s="188" customFormat="1">
      <c r="A1315" s="296"/>
    </row>
    <row r="1316" spans="1:7" s="188" customFormat="1">
      <c r="A1316" s="363" t="s">
        <v>7080</v>
      </c>
      <c r="B1316" s="363"/>
      <c r="C1316" s="363"/>
      <c r="D1316" s="363"/>
    </row>
    <row r="1317" spans="1:7" s="188" customFormat="1">
      <c r="A1317" s="289"/>
      <c r="B1317" s="256"/>
      <c r="C1317" s="256"/>
      <c r="D1317" s="256"/>
    </row>
    <row r="1318" spans="1:7" s="188" customFormat="1">
      <c r="A1318" s="296" t="s">
        <v>7040</v>
      </c>
    </row>
    <row r="1319" spans="1:7" s="188" customFormat="1" ht="39.450000000000003">
      <c r="A1319" s="291" t="s">
        <v>0</v>
      </c>
      <c r="B1319" s="31" t="s">
        <v>1</v>
      </c>
      <c r="C1319" s="31" t="s">
        <v>2</v>
      </c>
      <c r="D1319" s="31" t="s">
        <v>2679</v>
      </c>
      <c r="E1319" s="31" t="s">
        <v>1473</v>
      </c>
      <c r="F1319" s="31" t="s">
        <v>2680</v>
      </c>
      <c r="G1319" s="3" t="s">
        <v>1472</v>
      </c>
    </row>
    <row r="1320" spans="1:7" s="188" customFormat="1" ht="39.450000000000003">
      <c r="A1320" s="294" t="s">
        <v>2921</v>
      </c>
      <c r="B1320" s="247" t="s">
        <v>3742</v>
      </c>
      <c r="C1320" s="42" t="s">
        <v>2583</v>
      </c>
      <c r="D1320" s="214" t="s">
        <v>36</v>
      </c>
      <c r="E1320" s="247" t="s">
        <v>1480</v>
      </c>
      <c r="F1320" s="257" t="s">
        <v>7039</v>
      </c>
      <c r="G1320" s="46" t="s">
        <v>2787</v>
      </c>
    </row>
    <row r="1321" spans="1:7" s="188" customFormat="1">
      <c r="A1321" s="296"/>
    </row>
    <row r="1322" spans="1:7" s="188" customFormat="1">
      <c r="A1322" s="363" t="s">
        <v>7081</v>
      </c>
      <c r="B1322" s="363"/>
      <c r="C1322" s="363"/>
      <c r="D1322" s="363"/>
    </row>
    <row r="1323" spans="1:7" s="188" customFormat="1">
      <c r="A1323" s="296"/>
    </row>
    <row r="1324" spans="1:7" s="188" customFormat="1">
      <c r="A1324" s="296" t="s">
        <v>7038</v>
      </c>
      <c r="C1324" s="230"/>
    </row>
    <row r="1325" spans="1:7" s="188" customFormat="1" ht="26.3">
      <c r="A1325" s="297" t="s">
        <v>6997</v>
      </c>
      <c r="B1325" s="200" t="s">
        <v>6998</v>
      </c>
      <c r="C1325" s="202" t="s">
        <v>6999</v>
      </c>
      <c r="D1325" s="254" t="s">
        <v>5</v>
      </c>
      <c r="E1325" s="254" t="s">
        <v>1480</v>
      </c>
      <c r="F1325" s="254"/>
      <c r="G1325" s="46" t="s">
        <v>2783</v>
      </c>
    </row>
    <row r="1326" spans="1:7" s="188" customFormat="1" ht="26.3">
      <c r="A1326" s="297" t="s">
        <v>7000</v>
      </c>
      <c r="B1326" s="200" t="s">
        <v>6998</v>
      </c>
      <c r="C1326" s="202" t="s">
        <v>7001</v>
      </c>
      <c r="D1326" s="254" t="s">
        <v>5</v>
      </c>
      <c r="E1326" s="254" t="s">
        <v>1480</v>
      </c>
      <c r="F1326" s="254"/>
      <c r="G1326" s="46" t="s">
        <v>2783</v>
      </c>
    </row>
    <row r="1327" spans="1:7" s="188" customFormat="1" ht="26.3">
      <c r="A1327" s="297" t="s">
        <v>7002</v>
      </c>
      <c r="B1327" s="200" t="s">
        <v>7003</v>
      </c>
      <c r="C1327" s="243" t="s">
        <v>7004</v>
      </c>
      <c r="D1327" s="254"/>
      <c r="E1327" s="254"/>
      <c r="F1327" s="254"/>
      <c r="G1327" s="46"/>
    </row>
    <row r="1328" spans="1:7" s="188" customFormat="1" ht="26.3">
      <c r="A1328" s="297" t="s">
        <v>7005</v>
      </c>
      <c r="B1328" s="200" t="s">
        <v>7006</v>
      </c>
      <c r="C1328" s="202" t="s">
        <v>7007</v>
      </c>
      <c r="D1328" s="254" t="s">
        <v>36</v>
      </c>
      <c r="E1328" s="254" t="s">
        <v>1480</v>
      </c>
      <c r="F1328" s="254"/>
      <c r="G1328" s="46" t="s">
        <v>2783</v>
      </c>
    </row>
    <row r="1329" spans="1:7" s="188" customFormat="1" ht="26.3">
      <c r="A1329" s="297" t="s">
        <v>7008</v>
      </c>
      <c r="B1329" s="200" t="s">
        <v>7009</v>
      </c>
      <c r="C1329" s="202" t="s">
        <v>7010</v>
      </c>
      <c r="D1329" s="254" t="s">
        <v>36</v>
      </c>
      <c r="E1329" s="254" t="s">
        <v>1480</v>
      </c>
      <c r="F1329" s="254"/>
      <c r="G1329" s="46" t="s">
        <v>2783</v>
      </c>
    </row>
    <row r="1330" spans="1:7" s="188" customFormat="1" ht="26.3">
      <c r="A1330" s="297" t="s">
        <v>7011</v>
      </c>
      <c r="B1330" s="200" t="s">
        <v>7012</v>
      </c>
      <c r="C1330" s="202" t="s">
        <v>7013</v>
      </c>
      <c r="D1330" s="254" t="s">
        <v>36</v>
      </c>
      <c r="E1330" s="254" t="s">
        <v>1480</v>
      </c>
      <c r="F1330" s="254"/>
      <c r="G1330" s="46" t="s">
        <v>2783</v>
      </c>
    </row>
    <row r="1331" spans="1:7" s="188" customFormat="1" ht="26.3">
      <c r="A1331" s="297" t="s">
        <v>7014</v>
      </c>
      <c r="B1331" s="200" t="s">
        <v>7003</v>
      </c>
      <c r="C1331" s="202" t="s">
        <v>7015</v>
      </c>
      <c r="D1331" s="254"/>
      <c r="E1331" s="254"/>
      <c r="F1331" s="254"/>
      <c r="G1331" s="46"/>
    </row>
    <row r="1332" spans="1:7" s="188" customFormat="1" ht="26.3">
      <c r="A1332" s="297" t="s">
        <v>7016</v>
      </c>
      <c r="B1332" s="200" t="s">
        <v>7006</v>
      </c>
      <c r="C1332" s="202" t="s">
        <v>7017</v>
      </c>
      <c r="D1332" s="254" t="s">
        <v>36</v>
      </c>
      <c r="E1332" s="254" t="s">
        <v>1480</v>
      </c>
      <c r="F1332" s="254"/>
      <c r="G1332" s="46" t="s">
        <v>2783</v>
      </c>
    </row>
    <row r="1333" spans="1:7" s="188" customFormat="1" ht="26.3">
      <c r="A1333" s="297" t="s">
        <v>7018</v>
      </c>
      <c r="B1333" s="200" t="s">
        <v>7009</v>
      </c>
      <c r="C1333" s="202" t="s">
        <v>7019</v>
      </c>
      <c r="D1333" s="254" t="s">
        <v>36</v>
      </c>
      <c r="E1333" s="254" t="s">
        <v>1480</v>
      </c>
      <c r="F1333" s="254"/>
      <c r="G1333" s="46" t="s">
        <v>2783</v>
      </c>
    </row>
    <row r="1334" spans="1:7" s="188" customFormat="1" ht="26.3">
      <c r="A1334" s="297" t="s">
        <v>7020</v>
      </c>
      <c r="B1334" s="200" t="s">
        <v>7012</v>
      </c>
      <c r="C1334" s="202" t="s">
        <v>7021</v>
      </c>
      <c r="D1334" s="254" t="s">
        <v>36</v>
      </c>
      <c r="E1334" s="254" t="s">
        <v>1480</v>
      </c>
      <c r="F1334" s="254"/>
      <c r="G1334" s="46" t="s">
        <v>2783</v>
      </c>
    </row>
    <row r="1335" spans="1:7" s="188" customFormat="1">
      <c r="A1335" s="296"/>
    </row>
    <row r="1336" spans="1:7" s="188" customFormat="1">
      <c r="A1336" s="296"/>
    </row>
    <row r="1337" spans="1:7" s="44" customFormat="1">
      <c r="A1337" s="363" t="s">
        <v>7082</v>
      </c>
      <c r="B1337" s="363"/>
      <c r="C1337" s="363"/>
      <c r="D1337" s="363"/>
      <c r="E1337" s="188"/>
      <c r="F1337" s="188"/>
      <c r="G1337" s="188"/>
    </row>
    <row r="1338" spans="1:7" s="44" customFormat="1">
      <c r="A1338" s="296"/>
      <c r="B1338" s="188"/>
      <c r="C1338" s="188"/>
      <c r="D1338" s="188"/>
      <c r="E1338" s="188"/>
      <c r="F1338" s="188"/>
      <c r="G1338" s="188"/>
    </row>
    <row r="1339" spans="1:7" s="44" customFormat="1">
      <c r="A1339" s="296" t="s">
        <v>8345</v>
      </c>
      <c r="B1339" s="188"/>
      <c r="C1339" s="188"/>
      <c r="D1339" s="188"/>
      <c r="E1339" s="188"/>
      <c r="F1339" s="188"/>
      <c r="G1339" s="188"/>
    </row>
    <row r="1340" spans="1:7" s="44" customFormat="1" ht="52.6">
      <c r="A1340" s="268" t="s">
        <v>6751</v>
      </c>
      <c r="B1340" s="190" t="s">
        <v>6752</v>
      </c>
      <c r="C1340" s="194" t="s">
        <v>6753</v>
      </c>
      <c r="D1340" s="192"/>
      <c r="E1340" s="192"/>
      <c r="F1340" s="192"/>
      <c r="G1340" s="191"/>
    </row>
    <row r="1341" spans="1:7" s="44" customFormat="1">
      <c r="A1341" s="297" t="s">
        <v>6754</v>
      </c>
      <c r="B1341" s="192" t="s">
        <v>2114</v>
      </c>
      <c r="C1341" s="193" t="s">
        <v>2043</v>
      </c>
      <c r="D1341" s="192" t="s">
        <v>5</v>
      </c>
      <c r="E1341" s="192" t="s">
        <v>1480</v>
      </c>
      <c r="F1341" s="192" t="s">
        <v>1534</v>
      </c>
      <c r="G1341" s="191">
        <v>2</v>
      </c>
    </row>
    <row r="1342" spans="1:7" s="44" customFormat="1">
      <c r="A1342" s="297" t="s">
        <v>6755</v>
      </c>
      <c r="B1342" s="192" t="s">
        <v>2115</v>
      </c>
      <c r="C1342" s="193" t="s">
        <v>4442</v>
      </c>
      <c r="D1342" s="192" t="s">
        <v>5</v>
      </c>
      <c r="E1342" s="192" t="s">
        <v>1480</v>
      </c>
      <c r="F1342" s="192" t="s">
        <v>1534</v>
      </c>
      <c r="G1342" s="191">
        <v>2</v>
      </c>
    </row>
    <row r="1343" spans="1:7" s="44" customFormat="1">
      <c r="A1343" s="297" t="s">
        <v>6756</v>
      </c>
      <c r="B1343" s="192" t="s">
        <v>1535</v>
      </c>
      <c r="C1343" s="193" t="s">
        <v>4443</v>
      </c>
      <c r="D1343" s="192" t="s">
        <v>5</v>
      </c>
      <c r="E1343" s="192" t="s">
        <v>1480</v>
      </c>
      <c r="F1343" s="192" t="s">
        <v>1534</v>
      </c>
      <c r="G1343" s="191">
        <v>2</v>
      </c>
    </row>
    <row r="1344" spans="1:7" s="44" customFormat="1">
      <c r="A1344" s="297" t="s">
        <v>6757</v>
      </c>
      <c r="B1344" s="192" t="s">
        <v>6758</v>
      </c>
      <c r="C1344" s="193" t="s">
        <v>1536</v>
      </c>
      <c r="D1344" s="192" t="s">
        <v>5</v>
      </c>
      <c r="E1344" s="192" t="s">
        <v>1480</v>
      </c>
      <c r="F1344" s="192" t="s">
        <v>1534</v>
      </c>
      <c r="G1344" s="191">
        <v>2</v>
      </c>
    </row>
    <row r="1345" spans="1:7" s="44" customFormat="1" ht="26.3">
      <c r="A1345" s="297" t="s">
        <v>6759</v>
      </c>
      <c r="B1345" s="192" t="s">
        <v>2116</v>
      </c>
      <c r="C1345" s="193" t="s">
        <v>2110</v>
      </c>
      <c r="D1345" s="192" t="s">
        <v>5</v>
      </c>
      <c r="E1345" s="192" t="s">
        <v>1480</v>
      </c>
      <c r="F1345" s="192" t="s">
        <v>1534</v>
      </c>
      <c r="G1345" s="191">
        <v>2</v>
      </c>
    </row>
    <row r="1346" spans="1:7" s="44" customFormat="1" ht="52.6">
      <c r="A1346" s="297" t="s">
        <v>6760</v>
      </c>
      <c r="B1346" s="192" t="s">
        <v>1537</v>
      </c>
      <c r="C1346" s="193" t="s">
        <v>4705</v>
      </c>
      <c r="D1346" s="192" t="s">
        <v>5</v>
      </c>
      <c r="E1346" s="192" t="s">
        <v>1480</v>
      </c>
      <c r="F1346" s="192" t="s">
        <v>1534</v>
      </c>
      <c r="G1346" s="191">
        <v>2</v>
      </c>
    </row>
    <row r="1347" spans="1:7" s="44" customFormat="1">
      <c r="A1347" s="297" t="s">
        <v>6761</v>
      </c>
      <c r="B1347" s="192" t="s">
        <v>6762</v>
      </c>
      <c r="C1347" s="193" t="s">
        <v>4706</v>
      </c>
      <c r="D1347" s="192" t="s">
        <v>5</v>
      </c>
      <c r="E1347" s="192" t="s">
        <v>1480</v>
      </c>
      <c r="F1347" s="192" t="s">
        <v>1534</v>
      </c>
      <c r="G1347" s="191">
        <v>2</v>
      </c>
    </row>
    <row r="1348" spans="1:7" s="44" customFormat="1">
      <c r="A1348" s="297" t="s">
        <v>6763</v>
      </c>
      <c r="B1348" s="192" t="s">
        <v>4308</v>
      </c>
      <c r="C1348" s="193" t="s">
        <v>4679</v>
      </c>
      <c r="D1348" s="192" t="s">
        <v>5</v>
      </c>
      <c r="E1348" s="192" t="s">
        <v>1480</v>
      </c>
      <c r="F1348" s="192" t="s">
        <v>1534</v>
      </c>
      <c r="G1348" s="191">
        <v>2</v>
      </c>
    </row>
    <row r="1349" spans="1:7" s="44" customFormat="1">
      <c r="A1349" s="297" t="s">
        <v>6764</v>
      </c>
      <c r="B1349" s="192" t="s">
        <v>6765</v>
      </c>
      <c r="C1349" s="193" t="s">
        <v>1538</v>
      </c>
      <c r="D1349" s="192" t="s">
        <v>5</v>
      </c>
      <c r="E1349" s="192" t="s">
        <v>1480</v>
      </c>
      <c r="F1349" s="192" t="s">
        <v>1534</v>
      </c>
      <c r="G1349" s="191">
        <v>2</v>
      </c>
    </row>
    <row r="1350" spans="1:7" s="44" customFormat="1">
      <c r="A1350" s="297" t="s">
        <v>6766</v>
      </c>
      <c r="B1350" s="192" t="s">
        <v>6767</v>
      </c>
      <c r="C1350" s="193" t="s">
        <v>1539</v>
      </c>
      <c r="D1350" s="192" t="s">
        <v>5</v>
      </c>
      <c r="E1350" s="192" t="s">
        <v>1480</v>
      </c>
      <c r="F1350" s="192" t="s">
        <v>1534</v>
      </c>
      <c r="G1350" s="191">
        <v>2</v>
      </c>
    </row>
    <row r="1351" spans="1:7" s="44" customFormat="1">
      <c r="A1351" s="297" t="s">
        <v>6768</v>
      </c>
      <c r="B1351" s="192" t="s">
        <v>6769</v>
      </c>
      <c r="C1351" s="193" t="s">
        <v>2050</v>
      </c>
      <c r="D1351" s="192" t="s">
        <v>5</v>
      </c>
      <c r="E1351" s="192" t="s">
        <v>1480</v>
      </c>
      <c r="F1351" s="192" t="s">
        <v>1534</v>
      </c>
      <c r="G1351" s="191">
        <v>2</v>
      </c>
    </row>
    <row r="1352" spans="1:7" s="44" customFormat="1">
      <c r="A1352" s="297" t="s">
        <v>6770</v>
      </c>
      <c r="B1352" s="192" t="s">
        <v>2117</v>
      </c>
      <c r="C1352" s="193" t="s">
        <v>4707</v>
      </c>
      <c r="D1352" s="192" t="s">
        <v>5</v>
      </c>
      <c r="E1352" s="192" t="s">
        <v>1480</v>
      </c>
      <c r="F1352" s="192" t="s">
        <v>1534</v>
      </c>
      <c r="G1352" s="191">
        <v>2</v>
      </c>
    </row>
    <row r="1353" spans="1:7" s="44" customFormat="1" ht="26.3">
      <c r="A1353" s="297" t="s">
        <v>6771</v>
      </c>
      <c r="B1353" s="192" t="s">
        <v>2118</v>
      </c>
      <c r="C1353" s="193" t="s">
        <v>2051</v>
      </c>
      <c r="D1353" s="192" t="s">
        <v>5</v>
      </c>
      <c r="E1353" s="192" t="s">
        <v>1480</v>
      </c>
      <c r="F1353" s="192" t="s">
        <v>1534</v>
      </c>
      <c r="G1353" s="191">
        <v>2</v>
      </c>
    </row>
    <row r="1354" spans="1:7" s="44" customFormat="1" ht="26.3">
      <c r="A1354" s="297" t="s">
        <v>6772</v>
      </c>
      <c r="B1354" s="192" t="s">
        <v>2794</v>
      </c>
      <c r="C1354" s="193" t="s">
        <v>2795</v>
      </c>
      <c r="D1354" s="192" t="s">
        <v>5</v>
      </c>
      <c r="E1354" s="192" t="s">
        <v>1480</v>
      </c>
      <c r="F1354" s="192" t="s">
        <v>1534</v>
      </c>
      <c r="G1354" s="191">
        <v>2</v>
      </c>
    </row>
    <row r="1355" spans="1:7" s="44" customFormat="1" ht="26.3">
      <c r="A1355" s="297" t="s">
        <v>6773</v>
      </c>
      <c r="B1355" s="192" t="s">
        <v>2119</v>
      </c>
      <c r="C1355" s="193" t="s">
        <v>2111</v>
      </c>
      <c r="D1355" s="192" t="s">
        <v>5</v>
      </c>
      <c r="E1355" s="192" t="s">
        <v>1480</v>
      </c>
      <c r="F1355" s="192" t="s">
        <v>1534</v>
      </c>
      <c r="G1355" s="191">
        <v>2</v>
      </c>
    </row>
    <row r="1356" spans="1:7" s="44" customFormat="1" ht="65.75">
      <c r="A1356" s="268" t="s">
        <v>6774</v>
      </c>
      <c r="B1356" s="190" t="s">
        <v>6775</v>
      </c>
      <c r="C1356" s="194" t="s">
        <v>6776</v>
      </c>
      <c r="D1356" s="192"/>
      <c r="E1356" s="192"/>
      <c r="F1356" s="192"/>
      <c r="G1356" s="191"/>
    </row>
    <row r="1357" spans="1:7" s="44" customFormat="1">
      <c r="A1357" s="297" t="s">
        <v>6777</v>
      </c>
      <c r="B1357" s="192" t="s">
        <v>2114</v>
      </c>
      <c r="C1357" s="193" t="s">
        <v>2043</v>
      </c>
      <c r="D1357" s="192" t="s">
        <v>5</v>
      </c>
      <c r="E1357" s="192" t="s">
        <v>1480</v>
      </c>
      <c r="F1357" s="192" t="s">
        <v>1534</v>
      </c>
      <c r="G1357" s="191">
        <v>2</v>
      </c>
    </row>
    <row r="1358" spans="1:7" s="44" customFormat="1">
      <c r="A1358" s="297" t="s">
        <v>6778</v>
      </c>
      <c r="B1358" s="192" t="s">
        <v>6758</v>
      </c>
      <c r="C1358" s="193" t="s">
        <v>1536</v>
      </c>
      <c r="D1358" s="192" t="s">
        <v>5</v>
      </c>
      <c r="E1358" s="192" t="s">
        <v>1480</v>
      </c>
      <c r="F1358" s="192" t="s">
        <v>1534</v>
      </c>
      <c r="G1358" s="191">
        <v>2</v>
      </c>
    </row>
    <row r="1359" spans="1:7" s="44" customFormat="1" ht="26.3">
      <c r="A1359" s="297" t="s">
        <v>6779</v>
      </c>
      <c r="B1359" s="192" t="s">
        <v>2116</v>
      </c>
      <c r="C1359" s="193" t="s">
        <v>2110</v>
      </c>
      <c r="D1359" s="192" t="s">
        <v>5</v>
      </c>
      <c r="E1359" s="192" t="s">
        <v>1480</v>
      </c>
      <c r="F1359" s="192" t="s">
        <v>1534</v>
      </c>
      <c r="G1359" s="191">
        <v>2</v>
      </c>
    </row>
    <row r="1360" spans="1:7" s="44" customFormat="1" ht="52.6">
      <c r="A1360" s="297" t="s">
        <v>6780</v>
      </c>
      <c r="B1360" s="192" t="s">
        <v>1537</v>
      </c>
      <c r="C1360" s="193" t="s">
        <v>4705</v>
      </c>
      <c r="D1360" s="192" t="s">
        <v>5</v>
      </c>
      <c r="E1360" s="192" t="s">
        <v>1480</v>
      </c>
      <c r="F1360" s="192" t="s">
        <v>1534</v>
      </c>
      <c r="G1360" s="191">
        <v>2</v>
      </c>
    </row>
    <row r="1361" spans="1:7" s="44" customFormat="1">
      <c r="A1361" s="297" t="s">
        <v>6781</v>
      </c>
      <c r="B1361" s="192" t="s">
        <v>6767</v>
      </c>
      <c r="C1361" s="193" t="s">
        <v>1539</v>
      </c>
      <c r="D1361" s="192" t="s">
        <v>5</v>
      </c>
      <c r="E1361" s="192" t="s">
        <v>1480</v>
      </c>
      <c r="F1361" s="192" t="s">
        <v>1534</v>
      </c>
      <c r="G1361" s="191">
        <v>2</v>
      </c>
    </row>
    <row r="1362" spans="1:7" s="44" customFormat="1">
      <c r="A1362" s="297" t="s">
        <v>6782</v>
      </c>
      <c r="B1362" s="192" t="s">
        <v>6769</v>
      </c>
      <c r="C1362" s="193" t="s">
        <v>2050</v>
      </c>
      <c r="D1362" s="192" t="s">
        <v>5</v>
      </c>
      <c r="E1362" s="192" t="s">
        <v>1480</v>
      </c>
      <c r="F1362" s="192" t="s">
        <v>1534</v>
      </c>
      <c r="G1362" s="191">
        <v>2</v>
      </c>
    </row>
    <row r="1363" spans="1:7" s="44" customFormat="1">
      <c r="A1363" s="297" t="s">
        <v>6783</v>
      </c>
      <c r="B1363" s="192" t="s">
        <v>2117</v>
      </c>
      <c r="C1363" s="193" t="s">
        <v>4707</v>
      </c>
      <c r="D1363" s="192" t="s">
        <v>5</v>
      </c>
      <c r="E1363" s="192" t="s">
        <v>1480</v>
      </c>
      <c r="F1363" s="192" t="s">
        <v>1534</v>
      </c>
      <c r="G1363" s="191">
        <v>2</v>
      </c>
    </row>
    <row r="1364" spans="1:7" s="44" customFormat="1" ht="26.3">
      <c r="A1364" s="297" t="s">
        <v>6784</v>
      </c>
      <c r="B1364" s="192" t="s">
        <v>2118</v>
      </c>
      <c r="C1364" s="193" t="s">
        <v>2051</v>
      </c>
      <c r="D1364" s="192" t="s">
        <v>5</v>
      </c>
      <c r="E1364" s="192" t="s">
        <v>1480</v>
      </c>
      <c r="F1364" s="192" t="s">
        <v>1534</v>
      </c>
      <c r="G1364" s="191">
        <v>2</v>
      </c>
    </row>
    <row r="1365" spans="1:7" s="44" customFormat="1" ht="26.3">
      <c r="A1365" s="297" t="s">
        <v>6785</v>
      </c>
      <c r="B1365" s="192" t="s">
        <v>2118</v>
      </c>
      <c r="C1365" s="193" t="s">
        <v>2111</v>
      </c>
      <c r="D1365" s="192" t="s">
        <v>5</v>
      </c>
      <c r="E1365" s="192" t="s">
        <v>1480</v>
      </c>
      <c r="F1365" s="192" t="s">
        <v>1534</v>
      </c>
      <c r="G1365" s="191">
        <v>2</v>
      </c>
    </row>
    <row r="1366" spans="1:7" s="44" customFormat="1" ht="65.75">
      <c r="A1366" s="268" t="s">
        <v>6786</v>
      </c>
      <c r="B1366" s="190" t="s">
        <v>6787</v>
      </c>
      <c r="C1366" s="194" t="s">
        <v>6788</v>
      </c>
      <c r="D1366" s="192"/>
      <c r="E1366" s="192"/>
      <c r="F1366" s="192"/>
      <c r="G1366" s="191"/>
    </row>
    <row r="1367" spans="1:7" s="44" customFormat="1">
      <c r="A1367" s="297" t="s">
        <v>6789</v>
      </c>
      <c r="B1367" s="192" t="s">
        <v>2115</v>
      </c>
      <c r="C1367" s="193" t="s">
        <v>4442</v>
      </c>
      <c r="D1367" s="192" t="s">
        <v>5</v>
      </c>
      <c r="E1367" s="192" t="s">
        <v>1480</v>
      </c>
      <c r="F1367" s="192" t="s">
        <v>1534</v>
      </c>
      <c r="G1367" s="191">
        <v>2</v>
      </c>
    </row>
    <row r="1368" spans="1:7" s="44" customFormat="1">
      <c r="A1368" s="297" t="s">
        <v>6790</v>
      </c>
      <c r="B1368" s="192" t="s">
        <v>1535</v>
      </c>
      <c r="C1368" s="193" t="s">
        <v>4443</v>
      </c>
      <c r="D1368" s="192" t="s">
        <v>5</v>
      </c>
      <c r="E1368" s="192" t="s">
        <v>1480</v>
      </c>
      <c r="F1368" s="192" t="s">
        <v>1534</v>
      </c>
      <c r="G1368" s="191">
        <v>2</v>
      </c>
    </row>
    <row r="1369" spans="1:7" s="44" customFormat="1">
      <c r="A1369" s="297" t="s">
        <v>6791</v>
      </c>
      <c r="B1369" s="192" t="s">
        <v>4308</v>
      </c>
      <c r="C1369" s="193" t="s">
        <v>4679</v>
      </c>
      <c r="D1369" s="192" t="s">
        <v>5</v>
      </c>
      <c r="E1369" s="192" t="s">
        <v>1480</v>
      </c>
      <c r="F1369" s="192" t="s">
        <v>1534</v>
      </c>
      <c r="G1369" s="191">
        <v>2</v>
      </c>
    </row>
    <row r="1370" spans="1:7" s="44" customFormat="1" ht="26.3">
      <c r="A1370" s="297" t="s">
        <v>6792</v>
      </c>
      <c r="B1370" s="192" t="s">
        <v>2119</v>
      </c>
      <c r="C1370" s="193" t="s">
        <v>2111</v>
      </c>
      <c r="D1370" s="192" t="s">
        <v>5</v>
      </c>
      <c r="E1370" s="192" t="s">
        <v>1480</v>
      </c>
      <c r="F1370" s="192" t="s">
        <v>1534</v>
      </c>
      <c r="G1370" s="191">
        <v>2</v>
      </c>
    </row>
    <row r="1371" spans="1:7" s="44" customFormat="1" ht="65.75">
      <c r="A1371" s="268" t="s">
        <v>6793</v>
      </c>
      <c r="B1371" s="190" t="s">
        <v>6794</v>
      </c>
      <c r="C1371" s="194" t="s">
        <v>6795</v>
      </c>
      <c r="D1371" s="192"/>
      <c r="E1371" s="192"/>
      <c r="F1371" s="192"/>
      <c r="G1371" s="191"/>
    </row>
    <row r="1372" spans="1:7" s="44" customFormat="1">
      <c r="A1372" s="297" t="s">
        <v>6796</v>
      </c>
      <c r="B1372" s="192" t="s">
        <v>6762</v>
      </c>
      <c r="C1372" s="193" t="s">
        <v>4706</v>
      </c>
      <c r="D1372" s="192" t="s">
        <v>5</v>
      </c>
      <c r="E1372" s="192" t="s">
        <v>1480</v>
      </c>
      <c r="F1372" s="192" t="s">
        <v>1534</v>
      </c>
      <c r="G1372" s="191">
        <v>2</v>
      </c>
    </row>
    <row r="1373" spans="1:7" s="44" customFormat="1">
      <c r="A1373" s="297" t="s">
        <v>6797</v>
      </c>
      <c r="B1373" s="192" t="s">
        <v>6765</v>
      </c>
      <c r="C1373" s="193" t="s">
        <v>1538</v>
      </c>
      <c r="D1373" s="192" t="s">
        <v>5</v>
      </c>
      <c r="E1373" s="192" t="s">
        <v>1480</v>
      </c>
      <c r="F1373" s="192" t="s">
        <v>1534</v>
      </c>
      <c r="G1373" s="191">
        <v>2</v>
      </c>
    </row>
    <row r="1374" spans="1:7" s="44" customFormat="1">
      <c r="A1374" s="297" t="s">
        <v>6798</v>
      </c>
      <c r="B1374" s="192" t="s">
        <v>6767</v>
      </c>
      <c r="C1374" s="193" t="s">
        <v>1539</v>
      </c>
      <c r="D1374" s="192" t="s">
        <v>5</v>
      </c>
      <c r="E1374" s="192" t="s">
        <v>1480</v>
      </c>
      <c r="F1374" s="192" t="s">
        <v>1534</v>
      </c>
      <c r="G1374" s="191">
        <v>2</v>
      </c>
    </row>
    <row r="1375" spans="1:7" s="44" customFormat="1" ht="26.3">
      <c r="A1375" s="297" t="s">
        <v>6799</v>
      </c>
      <c r="B1375" s="192" t="s">
        <v>2794</v>
      </c>
      <c r="C1375" s="193" t="s">
        <v>2795</v>
      </c>
      <c r="D1375" s="192" t="s">
        <v>5</v>
      </c>
      <c r="E1375" s="192" t="s">
        <v>1480</v>
      </c>
      <c r="F1375" s="192" t="s">
        <v>1534</v>
      </c>
      <c r="G1375" s="191">
        <v>2</v>
      </c>
    </row>
    <row r="1376" spans="1:7" s="44" customFormat="1" ht="26.3">
      <c r="A1376" s="297" t="s">
        <v>6800</v>
      </c>
      <c r="B1376" s="192" t="s">
        <v>2119</v>
      </c>
      <c r="C1376" s="193" t="s">
        <v>2111</v>
      </c>
      <c r="D1376" s="192" t="s">
        <v>5</v>
      </c>
      <c r="E1376" s="192" t="s">
        <v>1480</v>
      </c>
      <c r="F1376" s="192" t="s">
        <v>1534</v>
      </c>
      <c r="G1376" s="191">
        <v>2</v>
      </c>
    </row>
    <row r="1377" spans="1:7" s="44" customFormat="1" ht="26.3">
      <c r="A1377" s="268" t="s">
        <v>6801</v>
      </c>
      <c r="B1377" s="190" t="s">
        <v>6802</v>
      </c>
      <c r="C1377" s="194" t="s">
        <v>6803</v>
      </c>
      <c r="D1377" s="195"/>
      <c r="E1377" s="195"/>
      <c r="F1377" s="195"/>
      <c r="G1377" s="197"/>
    </row>
    <row r="1378" spans="1:7" s="44" customFormat="1" ht="52.6">
      <c r="A1378" s="268" t="s">
        <v>6804</v>
      </c>
      <c r="B1378" s="190" t="s">
        <v>6805</v>
      </c>
      <c r="C1378" s="194" t="s">
        <v>6806</v>
      </c>
      <c r="D1378" s="195"/>
      <c r="E1378" s="195"/>
      <c r="F1378" s="195"/>
      <c r="G1378" s="197"/>
    </row>
    <row r="1379" spans="1:7" s="44" customFormat="1" ht="26.3">
      <c r="A1379" s="268" t="s">
        <v>6807</v>
      </c>
      <c r="B1379" s="195" t="s">
        <v>6808</v>
      </c>
      <c r="C1379" s="196" t="s">
        <v>6809</v>
      </c>
      <c r="D1379" s="195" t="s">
        <v>5</v>
      </c>
      <c r="E1379" s="195" t="s">
        <v>1480</v>
      </c>
      <c r="F1379" s="195" t="s">
        <v>1479</v>
      </c>
      <c r="G1379" s="197" t="s">
        <v>6810</v>
      </c>
    </row>
    <row r="1380" spans="1:7" s="44" customFormat="1" ht="39.450000000000003">
      <c r="A1380" s="268" t="s">
        <v>6811</v>
      </c>
      <c r="B1380" s="195" t="s">
        <v>6812</v>
      </c>
      <c r="C1380" s="196" t="s">
        <v>6813</v>
      </c>
      <c r="D1380" s="195" t="s">
        <v>5</v>
      </c>
      <c r="E1380" s="195" t="s">
        <v>1480</v>
      </c>
      <c r="F1380" s="195" t="s">
        <v>1479</v>
      </c>
      <c r="G1380" s="197" t="s">
        <v>6810</v>
      </c>
    </row>
    <row r="1381" spans="1:7" s="44" customFormat="1" ht="26.3">
      <c r="A1381" s="268" t="s">
        <v>6814</v>
      </c>
      <c r="B1381" s="189" t="s">
        <v>6815</v>
      </c>
      <c r="C1381" s="196" t="s">
        <v>6816</v>
      </c>
      <c r="D1381" s="195" t="s">
        <v>5</v>
      </c>
      <c r="E1381" s="195" t="s">
        <v>1480</v>
      </c>
      <c r="F1381" s="195" t="s">
        <v>1479</v>
      </c>
      <c r="G1381" s="197" t="s">
        <v>6810</v>
      </c>
    </row>
    <row r="1382" spans="1:7" s="44" customFormat="1" ht="39.450000000000003">
      <c r="A1382" s="268" t="s">
        <v>6817</v>
      </c>
      <c r="B1382" s="189" t="s">
        <v>6818</v>
      </c>
      <c r="C1382" s="196" t="s">
        <v>6819</v>
      </c>
      <c r="D1382" s="195" t="s">
        <v>5</v>
      </c>
      <c r="E1382" s="195" t="s">
        <v>1480</v>
      </c>
      <c r="F1382" s="195" t="s">
        <v>1479</v>
      </c>
      <c r="G1382" s="197" t="s">
        <v>6810</v>
      </c>
    </row>
    <row r="1383" spans="1:7" s="44" customFormat="1" ht="52.6">
      <c r="A1383" s="268" t="s">
        <v>6820</v>
      </c>
      <c r="B1383" s="190" t="s">
        <v>6821</v>
      </c>
      <c r="C1383" s="194" t="s">
        <v>6822</v>
      </c>
      <c r="D1383" s="195"/>
      <c r="E1383" s="195"/>
      <c r="F1383" s="195"/>
      <c r="G1383" s="197"/>
    </row>
    <row r="1384" spans="1:7" s="44" customFormat="1" ht="26.3">
      <c r="A1384" s="268" t="s">
        <v>6823</v>
      </c>
      <c r="B1384" s="195" t="s">
        <v>6808</v>
      </c>
      <c r="C1384" s="196" t="s">
        <v>6809</v>
      </c>
      <c r="D1384" s="195" t="s">
        <v>5</v>
      </c>
      <c r="E1384" s="195" t="s">
        <v>1480</v>
      </c>
      <c r="F1384" s="195" t="s">
        <v>1479</v>
      </c>
      <c r="G1384" s="197" t="s">
        <v>6810</v>
      </c>
    </row>
    <row r="1385" spans="1:7" s="44" customFormat="1" ht="26.3">
      <c r="A1385" s="268" t="s">
        <v>6824</v>
      </c>
      <c r="B1385" s="195" t="s">
        <v>6825</v>
      </c>
      <c r="C1385" s="196" t="s">
        <v>6826</v>
      </c>
      <c r="D1385" s="195" t="s">
        <v>5</v>
      </c>
      <c r="E1385" s="195" t="s">
        <v>1480</v>
      </c>
      <c r="F1385" s="195" t="s">
        <v>1479</v>
      </c>
      <c r="G1385" s="197" t="s">
        <v>6810</v>
      </c>
    </row>
    <row r="1386" spans="1:7" s="44" customFormat="1" ht="26.3">
      <c r="A1386" s="268" t="s">
        <v>6827</v>
      </c>
      <c r="B1386" s="189" t="s">
        <v>6815</v>
      </c>
      <c r="C1386" s="196" t="s">
        <v>6816</v>
      </c>
      <c r="D1386" s="195" t="s">
        <v>5</v>
      </c>
      <c r="E1386" s="195" t="s">
        <v>1480</v>
      </c>
      <c r="F1386" s="195" t="s">
        <v>1479</v>
      </c>
      <c r="G1386" s="197" t="s">
        <v>6810</v>
      </c>
    </row>
    <row r="1387" spans="1:7" s="44" customFormat="1" ht="39.450000000000003">
      <c r="A1387" s="268" t="s">
        <v>6828</v>
      </c>
      <c r="B1387" s="189" t="s">
        <v>6829</v>
      </c>
      <c r="C1387" s="196" t="s">
        <v>6830</v>
      </c>
      <c r="D1387" s="195" t="s">
        <v>5</v>
      </c>
      <c r="E1387" s="195" t="s">
        <v>1480</v>
      </c>
      <c r="F1387" s="195" t="s">
        <v>1479</v>
      </c>
      <c r="G1387" s="197" t="s">
        <v>6810</v>
      </c>
    </row>
    <row r="1388" spans="1:7" s="44" customFormat="1" ht="39.450000000000003">
      <c r="A1388" s="268" t="s">
        <v>6831</v>
      </c>
      <c r="B1388" s="189" t="s">
        <v>6832</v>
      </c>
      <c r="C1388" s="196" t="s">
        <v>6833</v>
      </c>
      <c r="D1388" s="195" t="s">
        <v>5</v>
      </c>
      <c r="E1388" s="195" t="s">
        <v>1480</v>
      </c>
      <c r="F1388" s="195" t="s">
        <v>1479</v>
      </c>
      <c r="G1388" s="197" t="s">
        <v>6810</v>
      </c>
    </row>
    <row r="1389" spans="1:7" s="44" customFormat="1" ht="39.450000000000003">
      <c r="A1389" s="268" t="s">
        <v>6834</v>
      </c>
      <c r="B1389" s="189" t="s">
        <v>6835</v>
      </c>
      <c r="C1389" s="196" t="s">
        <v>6836</v>
      </c>
      <c r="D1389" s="195" t="s">
        <v>5</v>
      </c>
      <c r="E1389" s="195" t="s">
        <v>1480</v>
      </c>
      <c r="F1389" s="195" t="s">
        <v>1479</v>
      </c>
      <c r="G1389" s="197" t="s">
        <v>6810</v>
      </c>
    </row>
    <row r="1390" spans="1:7" s="44" customFormat="1" ht="39.450000000000003">
      <c r="A1390" s="268" t="s">
        <v>6837</v>
      </c>
      <c r="B1390" s="189" t="s">
        <v>6838</v>
      </c>
      <c r="C1390" s="196" t="s">
        <v>6839</v>
      </c>
      <c r="D1390" s="195" t="s">
        <v>5</v>
      </c>
      <c r="E1390" s="195" t="s">
        <v>1480</v>
      </c>
      <c r="F1390" s="195" t="s">
        <v>1479</v>
      </c>
      <c r="G1390" s="197" t="s">
        <v>6810</v>
      </c>
    </row>
    <row r="1391" spans="1:7" s="44" customFormat="1" ht="39.450000000000003">
      <c r="A1391" s="268" t="s">
        <v>6840</v>
      </c>
      <c r="B1391" s="189" t="s">
        <v>6841</v>
      </c>
      <c r="C1391" s="196" t="s">
        <v>6842</v>
      </c>
      <c r="D1391" s="195" t="s">
        <v>5</v>
      </c>
      <c r="E1391" s="195" t="s">
        <v>1480</v>
      </c>
      <c r="F1391" s="195" t="s">
        <v>1479</v>
      </c>
      <c r="G1391" s="197" t="s">
        <v>6810</v>
      </c>
    </row>
    <row r="1392" spans="1:7" s="44" customFormat="1" ht="39.450000000000003">
      <c r="A1392" s="268" t="s">
        <v>6843</v>
      </c>
      <c r="B1392" s="189" t="s">
        <v>6844</v>
      </c>
      <c r="C1392" s="196" t="s">
        <v>6845</v>
      </c>
      <c r="D1392" s="195" t="s">
        <v>5</v>
      </c>
      <c r="E1392" s="195" t="s">
        <v>1480</v>
      </c>
      <c r="F1392" s="195" t="s">
        <v>1479</v>
      </c>
      <c r="G1392" s="197" t="s">
        <v>6810</v>
      </c>
    </row>
    <row r="1393" spans="1:7" s="44" customFormat="1" ht="26.3">
      <c r="A1393" s="268" t="s">
        <v>6846</v>
      </c>
      <c r="B1393" s="189" t="s">
        <v>6847</v>
      </c>
      <c r="C1393" s="196" t="s">
        <v>6848</v>
      </c>
      <c r="D1393" s="195" t="s">
        <v>5</v>
      </c>
      <c r="E1393" s="195" t="s">
        <v>1480</v>
      </c>
      <c r="F1393" s="195" t="s">
        <v>1479</v>
      </c>
      <c r="G1393" s="197" t="s">
        <v>6810</v>
      </c>
    </row>
    <row r="1394" spans="1:7" s="44" customFormat="1" ht="65.75">
      <c r="A1394" s="268" t="s">
        <v>6849</v>
      </c>
      <c r="B1394" s="190" t="s">
        <v>6850</v>
      </c>
      <c r="C1394" s="194" t="s">
        <v>6851</v>
      </c>
      <c r="D1394" s="195"/>
      <c r="E1394" s="195"/>
      <c r="F1394" s="195"/>
      <c r="G1394" s="197"/>
    </row>
    <row r="1395" spans="1:7" s="44" customFormat="1" ht="26.3">
      <c r="A1395" s="268" t="s">
        <v>6852</v>
      </c>
      <c r="B1395" s="195" t="s">
        <v>6853</v>
      </c>
      <c r="C1395" s="196" t="s">
        <v>6854</v>
      </c>
      <c r="D1395" s="195" t="s">
        <v>5</v>
      </c>
      <c r="E1395" s="195" t="s">
        <v>1480</v>
      </c>
      <c r="F1395" s="195" t="s">
        <v>1479</v>
      </c>
      <c r="G1395" s="197" t="s">
        <v>6810</v>
      </c>
    </row>
    <row r="1396" spans="1:7" s="44" customFormat="1" ht="26.3">
      <c r="A1396" s="268" t="s">
        <v>6855</v>
      </c>
      <c r="B1396" s="189" t="s">
        <v>6815</v>
      </c>
      <c r="C1396" s="196" t="s">
        <v>6816</v>
      </c>
      <c r="D1396" s="195" t="s">
        <v>5</v>
      </c>
      <c r="E1396" s="195" t="s">
        <v>1480</v>
      </c>
      <c r="F1396" s="195" t="s">
        <v>1479</v>
      </c>
      <c r="G1396" s="197" t="s">
        <v>6810</v>
      </c>
    </row>
    <row r="1397" spans="1:7" s="44" customFormat="1" ht="39.450000000000003">
      <c r="A1397" s="268" t="s">
        <v>6856</v>
      </c>
      <c r="B1397" s="189" t="s">
        <v>6832</v>
      </c>
      <c r="C1397" s="196" t="s">
        <v>6833</v>
      </c>
      <c r="D1397" s="195" t="s">
        <v>5</v>
      </c>
      <c r="E1397" s="195" t="s">
        <v>1480</v>
      </c>
      <c r="F1397" s="195" t="s">
        <v>1479</v>
      </c>
      <c r="G1397" s="197" t="s">
        <v>6810</v>
      </c>
    </row>
    <row r="1398" spans="1:7" s="44" customFormat="1" ht="39.450000000000003">
      <c r="A1398" s="268" t="s">
        <v>6857</v>
      </c>
      <c r="B1398" s="189" t="s">
        <v>6858</v>
      </c>
      <c r="C1398" s="196" t="s">
        <v>6859</v>
      </c>
      <c r="D1398" s="195" t="s">
        <v>5</v>
      </c>
      <c r="E1398" s="195" t="s">
        <v>1480</v>
      </c>
      <c r="F1398" s="195" t="s">
        <v>1479</v>
      </c>
      <c r="G1398" s="197" t="s">
        <v>6810</v>
      </c>
    </row>
    <row r="1399" spans="1:7" s="44" customFormat="1" ht="39.450000000000003">
      <c r="A1399" s="268" t="s">
        <v>6860</v>
      </c>
      <c r="B1399" s="189" t="s">
        <v>6861</v>
      </c>
      <c r="C1399" s="196" t="s">
        <v>6862</v>
      </c>
      <c r="D1399" s="195" t="s">
        <v>5</v>
      </c>
      <c r="E1399" s="195" t="s">
        <v>1480</v>
      </c>
      <c r="F1399" s="195" t="s">
        <v>1479</v>
      </c>
      <c r="G1399" s="197" t="s">
        <v>6810</v>
      </c>
    </row>
    <row r="1400" spans="1:7" s="44" customFormat="1" ht="39.450000000000003">
      <c r="A1400" s="268" t="s">
        <v>6863</v>
      </c>
      <c r="B1400" s="189" t="s">
        <v>6841</v>
      </c>
      <c r="C1400" s="196" t="s">
        <v>6842</v>
      </c>
      <c r="D1400" s="195" t="s">
        <v>5</v>
      </c>
      <c r="E1400" s="195" t="s">
        <v>1480</v>
      </c>
      <c r="F1400" s="195" t="s">
        <v>1479</v>
      </c>
      <c r="G1400" s="197" t="s">
        <v>6810</v>
      </c>
    </row>
    <row r="1401" spans="1:7" s="44" customFormat="1" ht="39.450000000000003">
      <c r="A1401" s="268" t="s">
        <v>6864</v>
      </c>
      <c r="B1401" s="189" t="s">
        <v>6844</v>
      </c>
      <c r="C1401" s="196" t="s">
        <v>6845</v>
      </c>
      <c r="D1401" s="195" t="s">
        <v>5</v>
      </c>
      <c r="E1401" s="195" t="s">
        <v>1480</v>
      </c>
      <c r="F1401" s="195" t="s">
        <v>1479</v>
      </c>
      <c r="G1401" s="197" t="s">
        <v>6810</v>
      </c>
    </row>
    <row r="1402" spans="1:7" s="44" customFormat="1" ht="26.3">
      <c r="A1402" s="268" t="s">
        <v>6865</v>
      </c>
      <c r="B1402" s="189" t="s">
        <v>6847</v>
      </c>
      <c r="C1402" s="196" t="s">
        <v>6848</v>
      </c>
      <c r="D1402" s="195" t="s">
        <v>5</v>
      </c>
      <c r="E1402" s="195" t="s">
        <v>1480</v>
      </c>
      <c r="F1402" s="195" t="s">
        <v>1479</v>
      </c>
      <c r="G1402" s="197" t="s">
        <v>6810</v>
      </c>
    </row>
    <row r="1403" spans="1:7" s="44" customFormat="1" ht="65.75">
      <c r="A1403" s="268" t="s">
        <v>6866</v>
      </c>
      <c r="B1403" s="190" t="s">
        <v>6867</v>
      </c>
      <c r="C1403" s="194" t="s">
        <v>6868</v>
      </c>
      <c r="D1403" s="195"/>
      <c r="E1403" s="195"/>
      <c r="F1403" s="195"/>
      <c r="G1403" s="197"/>
    </row>
    <row r="1404" spans="1:7" s="44" customFormat="1" ht="26.3">
      <c r="A1404" s="268" t="s">
        <v>6869</v>
      </c>
      <c r="B1404" s="195" t="s">
        <v>6853</v>
      </c>
      <c r="C1404" s="196" t="s">
        <v>6854</v>
      </c>
      <c r="D1404" s="195" t="s">
        <v>5</v>
      </c>
      <c r="E1404" s="195" t="s">
        <v>1480</v>
      </c>
      <c r="F1404" s="195" t="s">
        <v>1479</v>
      </c>
      <c r="G1404" s="197" t="s">
        <v>6810</v>
      </c>
    </row>
    <row r="1405" spans="1:7" s="44" customFormat="1" ht="26.3">
      <c r="A1405" s="268" t="s">
        <v>6870</v>
      </c>
      <c r="B1405" s="189" t="s">
        <v>6815</v>
      </c>
      <c r="C1405" s="196" t="s">
        <v>6816</v>
      </c>
      <c r="D1405" s="195" t="s">
        <v>5</v>
      </c>
      <c r="E1405" s="195" t="s">
        <v>1480</v>
      </c>
      <c r="F1405" s="195" t="s">
        <v>1479</v>
      </c>
      <c r="G1405" s="197" t="s">
        <v>6810</v>
      </c>
    </row>
    <row r="1406" spans="1:7" s="44" customFormat="1" ht="39.450000000000003">
      <c r="A1406" s="268" t="s">
        <v>6871</v>
      </c>
      <c r="B1406" s="189" t="s">
        <v>6832</v>
      </c>
      <c r="C1406" s="196" t="s">
        <v>6833</v>
      </c>
      <c r="D1406" s="195" t="s">
        <v>5</v>
      </c>
      <c r="E1406" s="195" t="s">
        <v>1480</v>
      </c>
      <c r="F1406" s="195" t="s">
        <v>1479</v>
      </c>
      <c r="G1406" s="197" t="s">
        <v>6810</v>
      </c>
    </row>
    <row r="1407" spans="1:7" s="44" customFormat="1" ht="39.450000000000003">
      <c r="A1407" s="268" t="s">
        <v>6872</v>
      </c>
      <c r="B1407" s="189" t="s">
        <v>6873</v>
      </c>
      <c r="C1407" s="196" t="s">
        <v>6874</v>
      </c>
      <c r="D1407" s="195" t="s">
        <v>5</v>
      </c>
      <c r="E1407" s="195" t="s">
        <v>1480</v>
      </c>
      <c r="F1407" s="195" t="s">
        <v>1479</v>
      </c>
      <c r="G1407" s="197" t="s">
        <v>6810</v>
      </c>
    </row>
    <row r="1408" spans="1:7" s="44" customFormat="1" ht="39.450000000000003">
      <c r="A1408" s="268" t="s">
        <v>6875</v>
      </c>
      <c r="B1408" s="189" t="s">
        <v>6876</v>
      </c>
      <c r="C1408" s="196" t="s">
        <v>6877</v>
      </c>
      <c r="D1408" s="195" t="s">
        <v>5</v>
      </c>
      <c r="E1408" s="195" t="s">
        <v>1480</v>
      </c>
      <c r="F1408" s="195" t="s">
        <v>1479</v>
      </c>
      <c r="G1408" s="197" t="s">
        <v>6810</v>
      </c>
    </row>
    <row r="1409" spans="1:7" s="44" customFormat="1" ht="39.450000000000003">
      <c r="A1409" s="268" t="s">
        <v>6878</v>
      </c>
      <c r="B1409" s="189" t="s">
        <v>6841</v>
      </c>
      <c r="C1409" s="196" t="s">
        <v>6842</v>
      </c>
      <c r="D1409" s="195" t="s">
        <v>5</v>
      </c>
      <c r="E1409" s="195" t="s">
        <v>1480</v>
      </c>
      <c r="F1409" s="195" t="s">
        <v>1479</v>
      </c>
      <c r="G1409" s="197" t="s">
        <v>6810</v>
      </c>
    </row>
    <row r="1410" spans="1:7" s="44" customFormat="1" ht="39.450000000000003">
      <c r="A1410" s="268" t="s">
        <v>6879</v>
      </c>
      <c r="B1410" s="189" t="s">
        <v>6844</v>
      </c>
      <c r="C1410" s="196" t="s">
        <v>6845</v>
      </c>
      <c r="D1410" s="195" t="s">
        <v>5</v>
      </c>
      <c r="E1410" s="195" t="s">
        <v>1480</v>
      </c>
      <c r="F1410" s="195" t="s">
        <v>1479</v>
      </c>
      <c r="G1410" s="197" t="s">
        <v>6810</v>
      </c>
    </row>
    <row r="1411" spans="1:7" s="44" customFormat="1" ht="26.3">
      <c r="A1411" s="268" t="s">
        <v>6880</v>
      </c>
      <c r="B1411" s="189" t="s">
        <v>6847</v>
      </c>
      <c r="C1411" s="196" t="s">
        <v>6848</v>
      </c>
      <c r="D1411" s="195" t="s">
        <v>5</v>
      </c>
      <c r="E1411" s="195" t="s">
        <v>1480</v>
      </c>
      <c r="F1411" s="195" t="s">
        <v>1479</v>
      </c>
      <c r="G1411" s="197" t="s">
        <v>6810</v>
      </c>
    </row>
    <row r="1412" spans="1:7" s="44" customFormat="1" ht="65.75">
      <c r="A1412" s="268" t="s">
        <v>6881</v>
      </c>
      <c r="B1412" s="190" t="s">
        <v>6882</v>
      </c>
      <c r="C1412" s="194" t="s">
        <v>6883</v>
      </c>
      <c r="D1412" s="195"/>
      <c r="E1412" s="195"/>
      <c r="F1412" s="195"/>
      <c r="G1412" s="197"/>
    </row>
    <row r="1413" spans="1:7" s="44" customFormat="1" ht="26.3">
      <c r="A1413" s="268" t="s">
        <v>6884</v>
      </c>
      <c r="B1413" s="195" t="s">
        <v>6853</v>
      </c>
      <c r="C1413" s="196" t="s">
        <v>6854</v>
      </c>
      <c r="D1413" s="195" t="s">
        <v>5</v>
      </c>
      <c r="E1413" s="195" t="s">
        <v>1480</v>
      </c>
      <c r="F1413" s="195" t="s">
        <v>1479</v>
      </c>
      <c r="G1413" s="197" t="s">
        <v>6810</v>
      </c>
    </row>
    <row r="1414" spans="1:7" s="44" customFormat="1" ht="26.3">
      <c r="A1414" s="268" t="s">
        <v>6885</v>
      </c>
      <c r="B1414" s="189" t="s">
        <v>6815</v>
      </c>
      <c r="C1414" s="196" t="s">
        <v>6816</v>
      </c>
      <c r="D1414" s="195" t="s">
        <v>5</v>
      </c>
      <c r="E1414" s="195" t="s">
        <v>1480</v>
      </c>
      <c r="F1414" s="195" t="s">
        <v>1479</v>
      </c>
      <c r="G1414" s="197" t="s">
        <v>6810</v>
      </c>
    </row>
    <row r="1415" spans="1:7" s="44" customFormat="1" ht="39.450000000000003">
      <c r="A1415" s="268" t="s">
        <v>6886</v>
      </c>
      <c r="B1415" s="189" t="s">
        <v>6832</v>
      </c>
      <c r="C1415" s="196" t="s">
        <v>6833</v>
      </c>
      <c r="D1415" s="195" t="s">
        <v>5</v>
      </c>
      <c r="E1415" s="195" t="s">
        <v>1480</v>
      </c>
      <c r="F1415" s="195" t="s">
        <v>1479</v>
      </c>
      <c r="G1415" s="197" t="s">
        <v>6810</v>
      </c>
    </row>
    <row r="1416" spans="1:7" s="44" customFormat="1" ht="39.450000000000003">
      <c r="A1416" s="268" t="s">
        <v>6887</v>
      </c>
      <c r="B1416" s="189" t="s">
        <v>6888</v>
      </c>
      <c r="C1416" s="196" t="s">
        <v>6889</v>
      </c>
      <c r="D1416" s="195" t="s">
        <v>5</v>
      </c>
      <c r="E1416" s="195" t="s">
        <v>1480</v>
      </c>
      <c r="F1416" s="195" t="s">
        <v>1479</v>
      </c>
      <c r="G1416" s="197" t="s">
        <v>6810</v>
      </c>
    </row>
    <row r="1417" spans="1:7" s="44" customFormat="1" ht="39.450000000000003">
      <c r="A1417" s="268" t="s">
        <v>6890</v>
      </c>
      <c r="B1417" s="189" t="s">
        <v>6891</v>
      </c>
      <c r="C1417" s="196" t="s">
        <v>6892</v>
      </c>
      <c r="D1417" s="195" t="s">
        <v>5</v>
      </c>
      <c r="E1417" s="195" t="s">
        <v>1480</v>
      </c>
      <c r="F1417" s="195" t="s">
        <v>1479</v>
      </c>
      <c r="G1417" s="197" t="s">
        <v>6810</v>
      </c>
    </row>
    <row r="1418" spans="1:7" s="44" customFormat="1" ht="39.450000000000003">
      <c r="A1418" s="268" t="s">
        <v>6893</v>
      </c>
      <c r="B1418" s="189" t="s">
        <v>6841</v>
      </c>
      <c r="C1418" s="196" t="s">
        <v>6842</v>
      </c>
      <c r="D1418" s="195" t="s">
        <v>5</v>
      </c>
      <c r="E1418" s="195" t="s">
        <v>1480</v>
      </c>
      <c r="F1418" s="195" t="s">
        <v>1479</v>
      </c>
      <c r="G1418" s="197" t="s">
        <v>6810</v>
      </c>
    </row>
    <row r="1419" spans="1:7" s="44" customFormat="1" ht="39.450000000000003">
      <c r="A1419" s="268" t="s">
        <v>6894</v>
      </c>
      <c r="B1419" s="189" t="s">
        <v>6844</v>
      </c>
      <c r="C1419" s="196" t="s">
        <v>6845</v>
      </c>
      <c r="D1419" s="195" t="s">
        <v>5</v>
      </c>
      <c r="E1419" s="195" t="s">
        <v>1480</v>
      </c>
      <c r="F1419" s="195" t="s">
        <v>1479</v>
      </c>
      <c r="G1419" s="197" t="s">
        <v>6810</v>
      </c>
    </row>
    <row r="1420" spans="1:7" s="44" customFormat="1" ht="26.3">
      <c r="A1420" s="268" t="s">
        <v>6895</v>
      </c>
      <c r="B1420" s="189" t="s">
        <v>6847</v>
      </c>
      <c r="C1420" s="196" t="s">
        <v>6848</v>
      </c>
      <c r="D1420" s="195" t="s">
        <v>5</v>
      </c>
      <c r="E1420" s="195" t="s">
        <v>1480</v>
      </c>
      <c r="F1420" s="195" t="s">
        <v>1479</v>
      </c>
      <c r="G1420" s="197" t="s">
        <v>6810</v>
      </c>
    </row>
    <row r="1421" spans="1:7" s="44" customFormat="1" ht="39.450000000000003">
      <c r="A1421" s="268" t="s">
        <v>6896</v>
      </c>
      <c r="B1421" s="190" t="s">
        <v>6897</v>
      </c>
      <c r="C1421" s="194" t="s">
        <v>6898</v>
      </c>
      <c r="D1421" s="190"/>
      <c r="E1421" s="190"/>
      <c r="F1421" s="190"/>
      <c r="G1421" s="198"/>
    </row>
    <row r="1422" spans="1:7" s="44" customFormat="1" ht="26.3">
      <c r="A1422" s="268" t="s">
        <v>6899</v>
      </c>
      <c r="B1422" s="190" t="s">
        <v>6900</v>
      </c>
      <c r="C1422" s="194" t="s">
        <v>6901</v>
      </c>
      <c r="D1422" s="190"/>
      <c r="E1422" s="190"/>
      <c r="F1422" s="190"/>
      <c r="G1422" s="198"/>
    </row>
    <row r="1423" spans="1:7" s="44" customFormat="1" ht="52.6">
      <c r="A1423" s="268" t="s">
        <v>6902</v>
      </c>
      <c r="B1423" s="190" t="s">
        <v>6903</v>
      </c>
      <c r="C1423" s="194" t="s">
        <v>6904</v>
      </c>
      <c r="D1423" s="195" t="s">
        <v>5</v>
      </c>
      <c r="E1423" s="190" t="s">
        <v>1480</v>
      </c>
      <c r="F1423" s="190" t="s">
        <v>1479</v>
      </c>
      <c r="G1423" s="198"/>
    </row>
    <row r="1424" spans="1:7" s="44" customFormat="1" ht="52.6">
      <c r="A1424" s="268" t="s">
        <v>6905</v>
      </c>
      <c r="B1424" s="190" t="s">
        <v>6906</v>
      </c>
      <c r="C1424" s="194" t="s">
        <v>6907</v>
      </c>
      <c r="D1424" s="195" t="s">
        <v>5</v>
      </c>
      <c r="E1424" s="190" t="s">
        <v>1480</v>
      </c>
      <c r="F1424" s="190" t="s">
        <v>1479</v>
      </c>
      <c r="G1424" s="198"/>
    </row>
    <row r="1425" spans="1:7" s="44" customFormat="1" ht="65.75">
      <c r="A1425" s="268" t="s">
        <v>6908</v>
      </c>
      <c r="B1425" s="190" t="s">
        <v>6909</v>
      </c>
      <c r="C1425" s="194" t="s">
        <v>6910</v>
      </c>
      <c r="D1425" s="195" t="s">
        <v>5</v>
      </c>
      <c r="E1425" s="190" t="s">
        <v>1480</v>
      </c>
      <c r="F1425" s="190" t="s">
        <v>1479</v>
      </c>
      <c r="G1425" s="198"/>
    </row>
    <row r="1426" spans="1:7" s="44" customFormat="1" ht="65.75">
      <c r="A1426" s="268" t="s">
        <v>6911</v>
      </c>
      <c r="B1426" s="190" t="s">
        <v>6912</v>
      </c>
      <c r="C1426" s="194" t="s">
        <v>6913</v>
      </c>
      <c r="D1426" s="195" t="s">
        <v>5</v>
      </c>
      <c r="E1426" s="190" t="s">
        <v>1480</v>
      </c>
      <c r="F1426" s="190" t="s">
        <v>1479</v>
      </c>
      <c r="G1426" s="198"/>
    </row>
    <row r="1427" spans="1:7" s="44" customFormat="1" ht="65.75">
      <c r="A1427" s="268" t="s">
        <v>6914</v>
      </c>
      <c r="B1427" s="190" t="s">
        <v>6915</v>
      </c>
      <c r="C1427" s="194" t="s">
        <v>6916</v>
      </c>
      <c r="D1427" s="195" t="s">
        <v>5</v>
      </c>
      <c r="E1427" s="190" t="s">
        <v>1480</v>
      </c>
      <c r="F1427" s="190" t="s">
        <v>1479</v>
      </c>
      <c r="G1427" s="198"/>
    </row>
    <row r="1428" spans="1:7" s="44" customFormat="1" ht="26.3">
      <c r="A1428" s="268" t="s">
        <v>6917</v>
      </c>
      <c r="B1428" s="190" t="s">
        <v>6918</v>
      </c>
      <c r="C1428" s="194" t="s">
        <v>6919</v>
      </c>
      <c r="D1428" s="190"/>
      <c r="E1428" s="190"/>
      <c r="F1428" s="190"/>
      <c r="G1428" s="198"/>
    </row>
    <row r="1429" spans="1:7" s="44" customFormat="1" ht="52.6">
      <c r="A1429" s="268" t="s">
        <v>6920</v>
      </c>
      <c r="B1429" s="190" t="s">
        <v>6921</v>
      </c>
      <c r="C1429" s="194" t="s">
        <v>6922</v>
      </c>
      <c r="D1429" s="195" t="s">
        <v>5</v>
      </c>
      <c r="E1429" s="190" t="s">
        <v>1480</v>
      </c>
      <c r="F1429" s="190" t="s">
        <v>1479</v>
      </c>
      <c r="G1429" s="198"/>
    </row>
    <row r="1430" spans="1:7" s="44" customFormat="1" ht="26.3">
      <c r="A1430" s="268" t="s">
        <v>6923</v>
      </c>
      <c r="B1430" s="190" t="s">
        <v>6924</v>
      </c>
      <c r="C1430" s="194" t="s">
        <v>6925</v>
      </c>
      <c r="D1430" s="190"/>
      <c r="E1430" s="190"/>
      <c r="F1430" s="190"/>
      <c r="G1430" s="198"/>
    </row>
    <row r="1431" spans="1:7" s="44" customFormat="1" ht="52.6">
      <c r="A1431" s="268" t="s">
        <v>6926</v>
      </c>
      <c r="B1431" s="190" t="s">
        <v>6927</v>
      </c>
      <c r="C1431" s="194" t="s">
        <v>6928</v>
      </c>
      <c r="D1431" s="195" t="s">
        <v>5</v>
      </c>
      <c r="E1431" s="190" t="s">
        <v>1480</v>
      </c>
      <c r="F1431" s="190" t="s">
        <v>1479</v>
      </c>
      <c r="G1431" s="198"/>
    </row>
    <row r="1432" spans="1:7" s="44" customFormat="1" ht="39.450000000000003">
      <c r="A1432" s="268" t="s">
        <v>6929</v>
      </c>
      <c r="B1432" s="190" t="s">
        <v>6930</v>
      </c>
      <c r="C1432" s="194" t="s">
        <v>6931</v>
      </c>
      <c r="D1432" s="190"/>
      <c r="E1432" s="190"/>
      <c r="F1432" s="190"/>
      <c r="G1432" s="198"/>
    </row>
    <row r="1433" spans="1:7" s="44" customFormat="1" ht="65.75">
      <c r="A1433" s="268" t="s">
        <v>6932</v>
      </c>
      <c r="B1433" s="190" t="s">
        <v>6933</v>
      </c>
      <c r="C1433" s="194" t="s">
        <v>6934</v>
      </c>
      <c r="D1433" s="195" t="s">
        <v>36</v>
      </c>
      <c r="E1433" s="190" t="s">
        <v>1480</v>
      </c>
      <c r="F1433" s="190" t="s">
        <v>1479</v>
      </c>
      <c r="G1433" s="198"/>
    </row>
    <row r="1434" spans="1:7" s="44" customFormat="1" ht="65.75">
      <c r="A1434" s="268" t="s">
        <v>6935</v>
      </c>
      <c r="B1434" s="190" t="s">
        <v>6936</v>
      </c>
      <c r="C1434" s="194" t="s">
        <v>6937</v>
      </c>
      <c r="D1434" s="195" t="s">
        <v>36</v>
      </c>
      <c r="E1434" s="190" t="s">
        <v>1480</v>
      </c>
      <c r="F1434" s="190" t="s">
        <v>1479</v>
      </c>
      <c r="G1434" s="198"/>
    </row>
    <row r="1435" spans="1:7" s="44" customFormat="1" ht="78.900000000000006">
      <c r="A1435" s="268" t="s">
        <v>6938</v>
      </c>
      <c r="B1435" s="190" t="s">
        <v>6939</v>
      </c>
      <c r="C1435" s="194" t="s">
        <v>6940</v>
      </c>
      <c r="D1435" s="195" t="s">
        <v>36</v>
      </c>
      <c r="E1435" s="190" t="s">
        <v>1480</v>
      </c>
      <c r="F1435" s="190" t="s">
        <v>1479</v>
      </c>
      <c r="G1435" s="198"/>
    </row>
    <row r="1436" spans="1:7" s="44" customFormat="1" ht="78.900000000000006">
      <c r="A1436" s="268" t="s">
        <v>6941</v>
      </c>
      <c r="B1436" s="190" t="s">
        <v>6942</v>
      </c>
      <c r="C1436" s="194" t="s">
        <v>6943</v>
      </c>
      <c r="D1436" s="195" t="s">
        <v>36</v>
      </c>
      <c r="E1436" s="190" t="s">
        <v>1480</v>
      </c>
      <c r="F1436" s="190" t="s">
        <v>1479</v>
      </c>
      <c r="G1436" s="198"/>
    </row>
    <row r="1437" spans="1:7" s="44" customFormat="1" ht="78.900000000000006">
      <c r="A1437" s="268" t="s">
        <v>6944</v>
      </c>
      <c r="B1437" s="190" t="s">
        <v>6945</v>
      </c>
      <c r="C1437" s="194" t="s">
        <v>6946</v>
      </c>
      <c r="D1437" s="195" t="s">
        <v>36</v>
      </c>
      <c r="E1437" s="190" t="s">
        <v>1480</v>
      </c>
      <c r="F1437" s="190" t="s">
        <v>1479</v>
      </c>
      <c r="G1437" s="198"/>
    </row>
    <row r="1438" spans="1:7" s="44" customFormat="1" ht="39.450000000000003">
      <c r="A1438" s="268" t="s">
        <v>6947</v>
      </c>
      <c r="B1438" s="213" t="s">
        <v>6948</v>
      </c>
      <c r="C1438" s="194" t="s">
        <v>6949</v>
      </c>
      <c r="D1438" s="209"/>
      <c r="E1438" s="209"/>
      <c r="F1438" s="209"/>
      <c r="G1438" s="210"/>
    </row>
    <row r="1439" spans="1:7" s="44" customFormat="1" ht="65.75">
      <c r="A1439" s="268" t="s">
        <v>6950</v>
      </c>
      <c r="B1439" s="213" t="s">
        <v>6951</v>
      </c>
      <c r="C1439" s="194" t="s">
        <v>6953</v>
      </c>
      <c r="D1439" s="212" t="s">
        <v>36</v>
      </c>
      <c r="E1439" s="212" t="s">
        <v>1480</v>
      </c>
      <c r="F1439" s="212" t="s">
        <v>1479</v>
      </c>
      <c r="G1439" s="210"/>
    </row>
    <row r="1440" spans="1:7" s="44" customFormat="1" ht="65.75">
      <c r="A1440" s="268" t="s">
        <v>6954</v>
      </c>
      <c r="B1440" s="219" t="s">
        <v>6955</v>
      </c>
      <c r="C1440" s="196" t="s">
        <v>6956</v>
      </c>
      <c r="D1440" s="214"/>
      <c r="E1440" s="215"/>
      <c r="F1440" s="215"/>
      <c r="G1440" s="216"/>
    </row>
    <row r="1441" spans="1:7" s="44" customFormat="1" ht="118.35">
      <c r="A1441" s="268" t="s">
        <v>6957</v>
      </c>
      <c r="B1441" s="219" t="s">
        <v>6958</v>
      </c>
      <c r="C1441" s="196" t="s">
        <v>6959</v>
      </c>
      <c r="D1441" s="214"/>
      <c r="E1441" s="215"/>
      <c r="F1441" s="215"/>
      <c r="G1441" s="216"/>
    </row>
    <row r="1442" spans="1:7" s="44" customFormat="1" ht="39.450000000000003">
      <c r="A1442" s="268" t="s">
        <v>6960</v>
      </c>
      <c r="B1442" s="219" t="s">
        <v>6961</v>
      </c>
      <c r="C1442" s="220" t="s">
        <v>6962</v>
      </c>
      <c r="D1442" s="192" t="s">
        <v>36</v>
      </c>
      <c r="E1442" s="218" t="s">
        <v>1480</v>
      </c>
      <c r="F1442" s="218" t="s">
        <v>6189</v>
      </c>
      <c r="G1442" s="46" t="s">
        <v>2787</v>
      </c>
    </row>
    <row r="1443" spans="1:7" s="44" customFormat="1" ht="52.6">
      <c r="A1443" s="268" t="s">
        <v>6963</v>
      </c>
      <c r="B1443" s="219" t="s">
        <v>6964</v>
      </c>
      <c r="C1443" s="220" t="s">
        <v>6965</v>
      </c>
      <c r="D1443" s="192" t="s">
        <v>36</v>
      </c>
      <c r="E1443" s="218" t="s">
        <v>1480</v>
      </c>
      <c r="F1443" s="218" t="s">
        <v>6189</v>
      </c>
      <c r="G1443" s="46" t="s">
        <v>2787</v>
      </c>
    </row>
    <row r="1444" spans="1:7" s="44" customFormat="1" ht="39.450000000000003">
      <c r="A1444" s="268" t="s">
        <v>6966</v>
      </c>
      <c r="B1444" s="225" t="s">
        <v>6967</v>
      </c>
      <c r="C1444" s="194" t="s">
        <v>6949</v>
      </c>
      <c r="D1444" s="222"/>
      <c r="E1444" s="222"/>
      <c r="F1444" s="222"/>
      <c r="G1444" s="205"/>
    </row>
    <row r="1445" spans="1:7" s="44" customFormat="1" ht="65.75">
      <c r="A1445" s="268" t="s">
        <v>6968</v>
      </c>
      <c r="B1445" s="225" t="s">
        <v>6969</v>
      </c>
      <c r="C1445" s="194" t="s">
        <v>6970</v>
      </c>
      <c r="D1445" s="224" t="s">
        <v>36</v>
      </c>
      <c r="E1445" s="224" t="s">
        <v>1480</v>
      </c>
      <c r="F1445" s="224" t="s">
        <v>1479</v>
      </c>
      <c r="G1445" s="205"/>
    </row>
    <row r="1446" spans="1:7" s="44" customFormat="1" ht="65.75">
      <c r="A1446" s="268" t="s">
        <v>6971</v>
      </c>
      <c r="B1446" s="229" t="s">
        <v>6972</v>
      </c>
      <c r="C1446" s="194" t="s">
        <v>6973</v>
      </c>
      <c r="D1446" s="226"/>
      <c r="E1446" s="226"/>
      <c r="F1446" s="226"/>
      <c r="G1446" s="227"/>
    </row>
    <row r="1447" spans="1:7" s="44" customFormat="1" ht="118.35">
      <c r="A1447" s="268" t="s">
        <v>6974</v>
      </c>
      <c r="B1447" s="229" t="s">
        <v>6958</v>
      </c>
      <c r="C1447" s="194" t="s">
        <v>6975</v>
      </c>
      <c r="D1447" s="226"/>
      <c r="E1447" s="226"/>
      <c r="F1447" s="226"/>
      <c r="G1447" s="227"/>
    </row>
    <row r="1448" spans="1:7" s="44" customFormat="1" ht="39.450000000000003">
      <c r="A1448" s="268" t="s">
        <v>6976</v>
      </c>
      <c r="B1448" s="229" t="s">
        <v>6955</v>
      </c>
      <c r="C1448" s="194" t="s">
        <v>6962</v>
      </c>
      <c r="D1448" s="228" t="s">
        <v>36</v>
      </c>
      <c r="E1448" s="228" t="s">
        <v>1480</v>
      </c>
      <c r="F1448" s="228" t="s">
        <v>1479</v>
      </c>
      <c r="G1448" s="227"/>
    </row>
    <row r="1449" spans="1:7" s="188" customFormat="1">
      <c r="A1449" s="296"/>
    </row>
    <row r="1450" spans="1:7" s="188" customFormat="1">
      <c r="A1450" s="296" t="s">
        <v>8346</v>
      </c>
    </row>
    <row r="1451" spans="1:7" s="188" customFormat="1" ht="26.3">
      <c r="A1451" s="297" t="s">
        <v>6997</v>
      </c>
      <c r="B1451" s="192" t="s">
        <v>6998</v>
      </c>
      <c r="C1451" s="193" t="s">
        <v>6999</v>
      </c>
      <c r="D1451" s="235" t="s">
        <v>5</v>
      </c>
      <c r="E1451" s="235" t="s">
        <v>1480</v>
      </c>
      <c r="F1451" s="235"/>
      <c r="G1451" s="46" t="s">
        <v>2782</v>
      </c>
    </row>
    <row r="1452" spans="1:7" s="188" customFormat="1" ht="26.3">
      <c r="A1452" s="297" t="s">
        <v>7000</v>
      </c>
      <c r="B1452" s="192" t="s">
        <v>6998</v>
      </c>
      <c r="C1452" s="193" t="s">
        <v>7001</v>
      </c>
      <c r="D1452" s="237" t="s">
        <v>5</v>
      </c>
      <c r="E1452" s="237" t="s">
        <v>1480</v>
      </c>
      <c r="F1452" s="237"/>
      <c r="G1452" s="46" t="s">
        <v>2782</v>
      </c>
    </row>
    <row r="1453" spans="1:7" s="188" customFormat="1" ht="39.450000000000003">
      <c r="A1453" s="268" t="s">
        <v>7036</v>
      </c>
      <c r="B1453" s="255" t="s">
        <v>7031</v>
      </c>
      <c r="C1453" s="194" t="s">
        <v>7032</v>
      </c>
      <c r="D1453" s="253" t="s">
        <v>5</v>
      </c>
      <c r="E1453" s="253" t="s">
        <v>1480</v>
      </c>
      <c r="F1453" s="253"/>
      <c r="G1453" s="46" t="s">
        <v>2783</v>
      </c>
    </row>
    <row r="1454" spans="1:7" s="188" customFormat="1" ht="26.3">
      <c r="A1454" s="268" t="s">
        <v>7037</v>
      </c>
      <c r="B1454" s="255" t="s">
        <v>7034</v>
      </c>
      <c r="C1454" s="194" t="s">
        <v>7035</v>
      </c>
      <c r="D1454" s="253" t="s">
        <v>5</v>
      </c>
      <c r="E1454" s="253" t="s">
        <v>1480</v>
      </c>
      <c r="F1454" s="253"/>
      <c r="G1454" s="46" t="s">
        <v>2783</v>
      </c>
    </row>
    <row r="1455" spans="1:7" s="188" customFormat="1" ht="26.3">
      <c r="A1455" s="297" t="s">
        <v>7002</v>
      </c>
      <c r="B1455" s="192" t="s">
        <v>7003</v>
      </c>
      <c r="C1455" s="242" t="s">
        <v>7004</v>
      </c>
      <c r="D1455" s="238"/>
      <c r="E1455" s="238"/>
      <c r="F1455" s="238"/>
      <c r="G1455" s="239"/>
    </row>
    <row r="1456" spans="1:7" s="188" customFormat="1" ht="26.3">
      <c r="A1456" s="297" t="s">
        <v>7005</v>
      </c>
      <c r="B1456" s="192" t="s">
        <v>7006</v>
      </c>
      <c r="C1456" s="193" t="s">
        <v>7007</v>
      </c>
      <c r="D1456" s="241" t="s">
        <v>36</v>
      </c>
      <c r="E1456" s="241" t="s">
        <v>1480</v>
      </c>
      <c r="F1456" s="241"/>
      <c r="G1456" s="46" t="s">
        <v>2782</v>
      </c>
    </row>
    <row r="1457" spans="1:7" s="188" customFormat="1" ht="26.3">
      <c r="A1457" s="297" t="s">
        <v>7008</v>
      </c>
      <c r="B1457" s="192" t="s">
        <v>7009</v>
      </c>
      <c r="C1457" s="193" t="s">
        <v>7010</v>
      </c>
      <c r="D1457" s="241" t="s">
        <v>36</v>
      </c>
      <c r="E1457" s="241" t="s">
        <v>1480</v>
      </c>
      <c r="F1457" s="241"/>
      <c r="G1457" s="46" t="s">
        <v>2782</v>
      </c>
    </row>
    <row r="1458" spans="1:7" s="188" customFormat="1" ht="26.3">
      <c r="A1458" s="297" t="s">
        <v>7011</v>
      </c>
      <c r="B1458" s="192" t="s">
        <v>7012</v>
      </c>
      <c r="C1458" s="193" t="s">
        <v>7013</v>
      </c>
      <c r="D1458" s="241" t="s">
        <v>36</v>
      </c>
      <c r="E1458" s="241" t="s">
        <v>1480</v>
      </c>
      <c r="F1458" s="241"/>
      <c r="G1458" s="46" t="s">
        <v>2782</v>
      </c>
    </row>
    <row r="1459" spans="1:7" s="188" customFormat="1" ht="26.3">
      <c r="A1459" s="297" t="s">
        <v>7014</v>
      </c>
      <c r="B1459" s="192" t="s">
        <v>7003</v>
      </c>
      <c r="C1459" s="193" t="s">
        <v>7015</v>
      </c>
      <c r="D1459" s="244"/>
      <c r="E1459" s="244"/>
      <c r="F1459" s="244"/>
      <c r="G1459" s="245"/>
    </row>
    <row r="1460" spans="1:7" s="188" customFormat="1" ht="26.3">
      <c r="A1460" s="297" t="s">
        <v>7016</v>
      </c>
      <c r="B1460" s="192" t="s">
        <v>7006</v>
      </c>
      <c r="C1460" s="193" t="s">
        <v>7017</v>
      </c>
      <c r="D1460" s="246" t="s">
        <v>36</v>
      </c>
      <c r="E1460" s="246" t="s">
        <v>1480</v>
      </c>
      <c r="F1460" s="246"/>
      <c r="G1460" s="46" t="s">
        <v>2782</v>
      </c>
    </row>
    <row r="1461" spans="1:7" s="188" customFormat="1" ht="26.3">
      <c r="A1461" s="297" t="s">
        <v>7018</v>
      </c>
      <c r="B1461" s="192" t="s">
        <v>7009</v>
      </c>
      <c r="C1461" s="193" t="s">
        <v>7019</v>
      </c>
      <c r="D1461" s="246" t="s">
        <v>36</v>
      </c>
      <c r="E1461" s="246" t="s">
        <v>1480</v>
      </c>
      <c r="F1461" s="246"/>
      <c r="G1461" s="46" t="s">
        <v>2782</v>
      </c>
    </row>
    <row r="1462" spans="1:7" s="188" customFormat="1" ht="26.3">
      <c r="A1462" s="297" t="s">
        <v>7020</v>
      </c>
      <c r="B1462" s="192" t="s">
        <v>7012</v>
      </c>
      <c r="C1462" s="193" t="s">
        <v>7021</v>
      </c>
      <c r="D1462" s="246" t="s">
        <v>36</v>
      </c>
      <c r="E1462" s="246" t="s">
        <v>1480</v>
      </c>
      <c r="F1462" s="246"/>
      <c r="G1462" s="46" t="s">
        <v>2782</v>
      </c>
    </row>
    <row r="1463" spans="1:7" s="188" customFormat="1" ht="39.450000000000003">
      <c r="A1463" s="268" t="s">
        <v>7022</v>
      </c>
      <c r="B1463" s="249" t="s">
        <v>7023</v>
      </c>
      <c r="C1463" s="194" t="s">
        <v>7024</v>
      </c>
      <c r="D1463" s="248" t="s">
        <v>36</v>
      </c>
      <c r="E1463" s="248" t="s">
        <v>1480</v>
      </c>
      <c r="F1463" s="248"/>
      <c r="G1463" s="46" t="s">
        <v>2782</v>
      </c>
    </row>
    <row r="1464" spans="1:7" s="188" customFormat="1" ht="39.450000000000003">
      <c r="A1464" s="268" t="s">
        <v>7025</v>
      </c>
      <c r="B1464" s="249" t="s">
        <v>7026</v>
      </c>
      <c r="C1464" s="194" t="s">
        <v>7027</v>
      </c>
      <c r="D1464" s="248" t="s">
        <v>36</v>
      </c>
      <c r="E1464" s="248" t="s">
        <v>1480</v>
      </c>
      <c r="F1464" s="248"/>
      <c r="G1464" s="46" t="s">
        <v>2782</v>
      </c>
    </row>
    <row r="1465" spans="1:7" s="188" customFormat="1" ht="39.450000000000003">
      <c r="A1465" s="268" t="s">
        <v>7028</v>
      </c>
      <c r="B1465" s="249" t="s">
        <v>2646</v>
      </c>
      <c r="C1465" s="194" t="s">
        <v>7029</v>
      </c>
      <c r="D1465" s="248" t="s">
        <v>36</v>
      </c>
      <c r="E1465" s="248" t="s">
        <v>1480</v>
      </c>
      <c r="F1465" s="248"/>
      <c r="G1465" s="46" t="s">
        <v>2782</v>
      </c>
    </row>
    <row r="1466" spans="1:7" s="188" customFormat="1" ht="39.450000000000003">
      <c r="A1466" s="268" t="s">
        <v>7030</v>
      </c>
      <c r="B1466" s="252" t="s">
        <v>7031</v>
      </c>
      <c r="C1466" s="194" t="s">
        <v>7032</v>
      </c>
      <c r="D1466" s="251" t="s">
        <v>36</v>
      </c>
      <c r="E1466" s="251" t="s">
        <v>1480</v>
      </c>
      <c r="F1466" s="251"/>
      <c r="G1466" s="46" t="s">
        <v>2783</v>
      </c>
    </row>
    <row r="1467" spans="1:7" s="188" customFormat="1" ht="26.3">
      <c r="A1467" s="268" t="s">
        <v>7033</v>
      </c>
      <c r="B1467" s="252" t="s">
        <v>7034</v>
      </c>
      <c r="C1467" s="194" t="s">
        <v>7035</v>
      </c>
      <c r="D1467" s="251" t="s">
        <v>36</v>
      </c>
      <c r="E1467" s="251" t="s">
        <v>1480</v>
      </c>
      <c r="F1467" s="251"/>
      <c r="G1467" s="46" t="s">
        <v>2783</v>
      </c>
    </row>
    <row r="1468" spans="1:7" s="44" customFormat="1">
      <c r="A1468" s="296"/>
    </row>
    <row r="1469" spans="1:7" s="44" customFormat="1">
      <c r="A1469" s="296" t="s">
        <v>8347</v>
      </c>
    </row>
    <row r="1470" spans="1:7" s="44" customFormat="1" ht="52.6">
      <c r="A1470" s="294" t="s">
        <v>47</v>
      </c>
      <c r="B1470" s="231" t="s">
        <v>6480</v>
      </c>
      <c r="C1470" s="49" t="s">
        <v>6977</v>
      </c>
      <c r="D1470" s="205"/>
      <c r="E1470" s="205"/>
      <c r="F1470" s="205"/>
      <c r="G1470" s="205"/>
    </row>
    <row r="1471" spans="1:7" s="44" customFormat="1" ht="78.900000000000006">
      <c r="A1471" s="294" t="s">
        <v>50</v>
      </c>
      <c r="B1471" s="231" t="s">
        <v>6479</v>
      </c>
      <c r="C1471" s="49" t="s">
        <v>6978</v>
      </c>
      <c r="D1471" s="205"/>
      <c r="E1471" s="205"/>
      <c r="F1471" s="205"/>
      <c r="G1471" s="205"/>
    </row>
    <row r="1472" spans="1:7" s="44" customFormat="1" ht="52.6">
      <c r="A1472" s="294" t="s">
        <v>66</v>
      </c>
      <c r="B1472" s="231" t="s">
        <v>2790</v>
      </c>
      <c r="C1472" s="49" t="s">
        <v>6979</v>
      </c>
      <c r="D1472" s="231"/>
      <c r="E1472" s="231"/>
      <c r="F1472" s="231"/>
      <c r="G1472" s="232"/>
    </row>
    <row r="1473" spans="1:7" s="44" customFormat="1" ht="52.6">
      <c r="A1473" s="294" t="s">
        <v>143</v>
      </c>
      <c r="B1473" s="231" t="s">
        <v>144</v>
      </c>
      <c r="C1473" s="49" t="s">
        <v>6980</v>
      </c>
      <c r="D1473" s="231"/>
      <c r="E1473" s="231"/>
      <c r="F1473" s="231"/>
      <c r="G1473" s="232"/>
    </row>
    <row r="1474" spans="1:7" s="44" customFormat="1" ht="78.900000000000006">
      <c r="A1474" s="294" t="s">
        <v>145</v>
      </c>
      <c r="B1474" s="231" t="s">
        <v>146</v>
      </c>
      <c r="C1474" s="49" t="s">
        <v>6981</v>
      </c>
      <c r="D1474" s="231"/>
      <c r="E1474" s="231"/>
      <c r="F1474" s="231"/>
      <c r="G1474" s="232"/>
    </row>
    <row r="1475" spans="1:7" s="44" customFormat="1" ht="26.3">
      <c r="A1475" s="294" t="s">
        <v>241</v>
      </c>
      <c r="B1475" s="231" t="s">
        <v>242</v>
      </c>
      <c r="C1475" s="49" t="s">
        <v>6982</v>
      </c>
      <c r="D1475" s="231"/>
      <c r="E1475" s="231"/>
      <c r="F1475" s="231"/>
      <c r="G1475" s="232"/>
    </row>
    <row r="1476" spans="1:7" s="44" customFormat="1" ht="52.6">
      <c r="A1476" s="294" t="s">
        <v>243</v>
      </c>
      <c r="B1476" s="231" t="s">
        <v>244</v>
      </c>
      <c r="C1476" s="49" t="s">
        <v>6983</v>
      </c>
      <c r="D1476" s="231"/>
      <c r="E1476" s="231"/>
      <c r="F1476" s="231"/>
      <c r="G1476" s="232"/>
    </row>
    <row r="1477" spans="1:7" s="44" customFormat="1" ht="39.450000000000003">
      <c r="A1477" s="294" t="s">
        <v>294</v>
      </c>
      <c r="B1477" s="231" t="s">
        <v>295</v>
      </c>
      <c r="C1477" s="49" t="s">
        <v>6985</v>
      </c>
      <c r="D1477" s="231"/>
      <c r="E1477" s="231"/>
      <c r="F1477" s="231"/>
      <c r="G1477" s="232"/>
    </row>
    <row r="1478" spans="1:7" s="44" customFormat="1" ht="92.05">
      <c r="A1478" s="294" t="s">
        <v>296</v>
      </c>
      <c r="B1478" s="231" t="s">
        <v>2865</v>
      </c>
      <c r="C1478" s="49" t="s">
        <v>6986</v>
      </c>
      <c r="D1478" s="231" t="s">
        <v>36</v>
      </c>
      <c r="E1478" s="231" t="s">
        <v>1480</v>
      </c>
      <c r="F1478" s="231" t="s">
        <v>1479</v>
      </c>
      <c r="G1478" s="232"/>
    </row>
    <row r="1479" spans="1:7" s="44" customFormat="1" ht="26.3">
      <c r="A1479" s="294" t="s">
        <v>310</v>
      </c>
      <c r="B1479" s="231" t="s">
        <v>242</v>
      </c>
      <c r="C1479" s="49" t="s">
        <v>6987</v>
      </c>
      <c r="D1479" s="231"/>
      <c r="E1479" s="231"/>
      <c r="F1479" s="231"/>
      <c r="G1479" s="232"/>
    </row>
    <row r="1480" spans="1:7" s="44" customFormat="1" ht="52.6">
      <c r="A1480" s="294" t="s">
        <v>311</v>
      </c>
      <c r="B1480" s="231" t="s">
        <v>244</v>
      </c>
      <c r="C1480" s="49" t="s">
        <v>6988</v>
      </c>
      <c r="D1480" s="231"/>
      <c r="E1480" s="231"/>
      <c r="F1480" s="231"/>
      <c r="G1480" s="232"/>
    </row>
    <row r="1481" spans="1:7" s="44" customFormat="1" ht="39.450000000000003">
      <c r="A1481" s="294" t="s">
        <v>346</v>
      </c>
      <c r="B1481" s="231" t="s">
        <v>347</v>
      </c>
      <c r="C1481" s="49" t="s">
        <v>6989</v>
      </c>
      <c r="D1481" s="231"/>
      <c r="E1481" s="231"/>
      <c r="F1481" s="231"/>
      <c r="G1481" s="232"/>
    </row>
    <row r="1482" spans="1:7" s="44" customFormat="1" ht="65.75">
      <c r="A1482" s="294" t="s">
        <v>348</v>
      </c>
      <c r="B1482" s="231" t="s">
        <v>2250</v>
      </c>
      <c r="C1482" s="49" t="s">
        <v>6990</v>
      </c>
      <c r="D1482" s="231" t="s">
        <v>36</v>
      </c>
      <c r="E1482" s="231" t="s">
        <v>1480</v>
      </c>
      <c r="F1482" s="231" t="s">
        <v>1479</v>
      </c>
      <c r="G1482" s="232"/>
    </row>
    <row r="1483" spans="1:7" s="44" customFormat="1" ht="26.3">
      <c r="A1483" s="294" t="s">
        <v>614</v>
      </c>
      <c r="B1483" s="233" t="s">
        <v>6991</v>
      </c>
      <c r="C1483" s="49" t="s">
        <v>6992</v>
      </c>
      <c r="D1483" s="231"/>
      <c r="E1483" s="231"/>
      <c r="F1483" s="231"/>
      <c r="G1483" s="232"/>
    </row>
    <row r="1484" spans="1:7" s="44" customFormat="1" ht="52.6">
      <c r="A1484" s="294" t="s">
        <v>615</v>
      </c>
      <c r="B1484" s="233" t="s">
        <v>6993</v>
      </c>
      <c r="C1484" s="49" t="s">
        <v>6994</v>
      </c>
      <c r="D1484" s="231" t="s">
        <v>5</v>
      </c>
      <c r="E1484" s="231" t="s">
        <v>1480</v>
      </c>
      <c r="F1484" s="231"/>
      <c r="G1484" s="232"/>
    </row>
    <row r="1485" spans="1:7" s="44" customFormat="1" ht="52.6">
      <c r="A1485" s="294" t="s">
        <v>975</v>
      </c>
      <c r="B1485" s="231" t="s">
        <v>976</v>
      </c>
      <c r="C1485" s="49" t="s">
        <v>6995</v>
      </c>
      <c r="D1485" s="231"/>
      <c r="E1485" s="231"/>
      <c r="F1485" s="231"/>
      <c r="G1485" s="232"/>
    </row>
    <row r="1486" spans="1:7" s="44" customFormat="1" ht="78.900000000000006">
      <c r="A1486" s="294" t="s">
        <v>977</v>
      </c>
      <c r="B1486" s="231" t="s">
        <v>978</v>
      </c>
      <c r="C1486" s="49" t="s">
        <v>6996</v>
      </c>
      <c r="D1486" s="231" t="s">
        <v>5</v>
      </c>
      <c r="E1486" s="231" t="s">
        <v>1480</v>
      </c>
      <c r="F1486" s="231"/>
      <c r="G1486" s="232"/>
    </row>
    <row r="1487" spans="1:7" s="44" customFormat="1">
      <c r="A1487" s="296"/>
    </row>
    <row r="1488" spans="1:7" s="44" customFormat="1">
      <c r="A1488" s="296"/>
    </row>
    <row r="1489" spans="1:9" s="44" customFormat="1">
      <c r="A1489" s="363" t="s">
        <v>7083</v>
      </c>
      <c r="B1489" s="363"/>
      <c r="C1489" s="363"/>
      <c r="D1489" s="363"/>
    </row>
    <row r="1490" spans="1:9" s="44" customFormat="1">
      <c r="A1490" s="296"/>
    </row>
    <row r="1491" spans="1:9" s="44" customFormat="1">
      <c r="A1491" s="296" t="s">
        <v>6744</v>
      </c>
    </row>
    <row r="1492" spans="1:9" s="44" customFormat="1" ht="39.450000000000003">
      <c r="A1492" s="294" t="s">
        <v>4346</v>
      </c>
      <c r="B1492" s="179" t="s">
        <v>6162</v>
      </c>
      <c r="C1492" s="42" t="s">
        <v>5699</v>
      </c>
      <c r="D1492" s="179" t="s">
        <v>5</v>
      </c>
      <c r="E1492" s="179" t="s">
        <v>1480</v>
      </c>
      <c r="F1492" s="179"/>
      <c r="G1492" s="55" t="s">
        <v>6733</v>
      </c>
    </row>
    <row r="1493" spans="1:9" s="44" customFormat="1" ht="39.450000000000003">
      <c r="A1493" s="294" t="s">
        <v>4351</v>
      </c>
      <c r="B1493" s="179" t="s">
        <v>4347</v>
      </c>
      <c r="C1493" s="42" t="s">
        <v>5699</v>
      </c>
      <c r="D1493" s="179" t="s">
        <v>36</v>
      </c>
      <c r="E1493" s="179" t="s">
        <v>1480</v>
      </c>
      <c r="F1493" s="179"/>
      <c r="G1493" s="55" t="s">
        <v>6733</v>
      </c>
    </row>
    <row r="1494" spans="1:9" s="44" customFormat="1">
      <c r="A1494" s="300"/>
      <c r="B1494" s="10"/>
      <c r="C1494" s="181"/>
      <c r="D1494" s="10"/>
      <c r="E1494" s="10"/>
      <c r="F1494" s="10"/>
      <c r="G1494" s="119"/>
    </row>
    <row r="1495" spans="1:9" s="44" customFormat="1" ht="36" customHeight="1">
      <c r="A1495" s="364" t="s">
        <v>6745</v>
      </c>
      <c r="B1495" s="364"/>
      <c r="C1495" s="364"/>
      <c r="D1495" s="364"/>
      <c r="E1495" s="364"/>
      <c r="F1495" s="364"/>
      <c r="G1495" s="364"/>
      <c r="H1495" s="364"/>
      <c r="I1495" s="364"/>
    </row>
    <row r="1496" spans="1:9" s="44" customFormat="1" ht="52.6">
      <c r="A1496" s="294" t="s">
        <v>2410</v>
      </c>
      <c r="B1496" s="179" t="s">
        <v>2869</v>
      </c>
      <c r="C1496" s="42" t="s">
        <v>6748</v>
      </c>
      <c r="D1496" s="154" t="s">
        <v>36</v>
      </c>
      <c r="E1496" s="154" t="s">
        <v>1480</v>
      </c>
      <c r="F1496" s="154" t="s">
        <v>1534</v>
      </c>
      <c r="G1496" s="55">
        <v>7</v>
      </c>
    </row>
    <row r="1497" spans="1:9" s="44" customFormat="1" ht="39.450000000000003">
      <c r="A1497" s="294" t="s">
        <v>6734</v>
      </c>
      <c r="B1497" s="168" t="s">
        <v>6226</v>
      </c>
      <c r="C1497" s="49" t="s">
        <v>6231</v>
      </c>
      <c r="D1497" s="168" t="s">
        <v>36</v>
      </c>
      <c r="E1497" s="168" t="s">
        <v>1480</v>
      </c>
      <c r="F1497" s="168" t="s">
        <v>1479</v>
      </c>
      <c r="G1497" s="46" t="s">
        <v>6716</v>
      </c>
    </row>
    <row r="1498" spans="1:9" s="44" customFormat="1" ht="26.3">
      <c r="A1498" s="294" t="s">
        <v>6746</v>
      </c>
      <c r="B1498" s="168" t="s">
        <v>6750</v>
      </c>
      <c r="C1498" s="49" t="s">
        <v>6749</v>
      </c>
      <c r="D1498" s="168" t="s">
        <v>36</v>
      </c>
      <c r="E1498" s="168" t="s">
        <v>1480</v>
      </c>
      <c r="F1498" s="168" t="s">
        <v>1534</v>
      </c>
      <c r="G1498" s="46">
        <v>7</v>
      </c>
    </row>
    <row r="1499" spans="1:9" s="44" customFormat="1" ht="52.6">
      <c r="A1499" s="294" t="s">
        <v>6738</v>
      </c>
      <c r="B1499" s="168" t="s">
        <v>6741</v>
      </c>
      <c r="C1499" s="49" t="s">
        <v>3453</v>
      </c>
      <c r="D1499" s="168"/>
      <c r="E1499" s="168"/>
      <c r="F1499" s="168"/>
      <c r="G1499" s="46"/>
    </row>
    <row r="1500" spans="1:9" s="44" customFormat="1" ht="39.450000000000003">
      <c r="A1500" s="294" t="s">
        <v>6735</v>
      </c>
      <c r="B1500" s="168" t="s">
        <v>6226</v>
      </c>
      <c r="C1500" s="49" t="s">
        <v>6231</v>
      </c>
      <c r="D1500" s="168" t="s">
        <v>36</v>
      </c>
      <c r="E1500" s="168" t="s">
        <v>1480</v>
      </c>
      <c r="F1500" s="168" t="s">
        <v>1479</v>
      </c>
      <c r="G1500" s="46" t="s">
        <v>6716</v>
      </c>
    </row>
    <row r="1501" spans="1:9" s="44" customFormat="1" ht="52.6">
      <c r="A1501" s="294" t="s">
        <v>6739</v>
      </c>
      <c r="B1501" s="168" t="s">
        <v>6742</v>
      </c>
      <c r="C1501" s="49" t="s">
        <v>3453</v>
      </c>
      <c r="D1501" s="168"/>
      <c r="E1501" s="168"/>
      <c r="F1501" s="168"/>
      <c r="G1501" s="46"/>
    </row>
    <row r="1502" spans="1:9" s="44" customFormat="1" ht="39.450000000000003">
      <c r="A1502" s="294" t="s">
        <v>6736</v>
      </c>
      <c r="B1502" s="168" t="s">
        <v>6226</v>
      </c>
      <c r="C1502" s="49" t="s">
        <v>6231</v>
      </c>
      <c r="D1502" s="168" t="s">
        <v>36</v>
      </c>
      <c r="E1502" s="168" t="s">
        <v>1480</v>
      </c>
      <c r="F1502" s="168" t="s">
        <v>1479</v>
      </c>
      <c r="G1502" s="46" t="s">
        <v>6716</v>
      </c>
    </row>
    <row r="1503" spans="1:9" s="44" customFormat="1" ht="52.6">
      <c r="A1503" s="294" t="s">
        <v>6740</v>
      </c>
      <c r="B1503" s="168" t="s">
        <v>6743</v>
      </c>
      <c r="C1503" s="49" t="s">
        <v>3453</v>
      </c>
      <c r="D1503" s="168"/>
      <c r="E1503" s="168"/>
      <c r="F1503" s="168"/>
      <c r="G1503" s="46"/>
    </row>
    <row r="1504" spans="1:9" s="44" customFormat="1" ht="39.450000000000003">
      <c r="A1504" s="294" t="s">
        <v>6737</v>
      </c>
      <c r="B1504" s="168" t="s">
        <v>6226</v>
      </c>
      <c r="C1504" s="49" t="s">
        <v>6231</v>
      </c>
      <c r="D1504" s="168" t="s">
        <v>36</v>
      </c>
      <c r="E1504" s="168" t="s">
        <v>1480</v>
      </c>
      <c r="F1504" s="168" t="s">
        <v>1479</v>
      </c>
      <c r="G1504" s="46" t="s">
        <v>6716</v>
      </c>
    </row>
    <row r="1505" spans="1:7" s="44" customFormat="1">
      <c r="A1505" s="300"/>
      <c r="B1505" s="182"/>
      <c r="C1505" s="183"/>
      <c r="D1505" s="182"/>
      <c r="E1505" s="182"/>
      <c r="F1505" s="182"/>
      <c r="G1505" s="184"/>
    </row>
    <row r="1506" spans="1:7" s="44" customFormat="1">
      <c r="A1506" s="296"/>
    </row>
    <row r="1507" spans="1:7" s="44" customFormat="1">
      <c r="A1507" s="363" t="s">
        <v>7084</v>
      </c>
      <c r="B1507" s="363"/>
      <c r="C1507" s="363"/>
      <c r="D1507" s="363"/>
    </row>
    <row r="1508" spans="1:7" s="44" customFormat="1">
      <c r="A1508" s="289"/>
      <c r="B1508" s="180"/>
      <c r="C1508" s="180"/>
      <c r="D1508" s="180"/>
    </row>
    <row r="1509" spans="1:7" s="44" customFormat="1">
      <c r="A1509" s="296" t="s">
        <v>6732</v>
      </c>
    </row>
    <row r="1510" spans="1:7" s="44" customFormat="1" ht="39.450000000000003">
      <c r="A1510" s="294" t="s">
        <v>5719</v>
      </c>
      <c r="B1510" s="179" t="s">
        <v>5717</v>
      </c>
      <c r="C1510" s="42" t="s">
        <v>5722</v>
      </c>
      <c r="D1510" s="179" t="s">
        <v>36</v>
      </c>
      <c r="E1510" s="179" t="s">
        <v>1480</v>
      </c>
      <c r="F1510" s="179"/>
      <c r="G1510" s="46" t="s">
        <v>6227</v>
      </c>
    </row>
    <row r="1511" spans="1:7" s="44" customFormat="1">
      <c r="A1511" s="296"/>
    </row>
    <row r="1512" spans="1:7" s="44" customFormat="1">
      <c r="A1512" s="296"/>
    </row>
    <row r="1513" spans="1:7" s="44" customFormat="1">
      <c r="A1513" s="301" t="s">
        <v>8348</v>
      </c>
      <c r="B1513" s="260"/>
      <c r="C1513" s="260"/>
      <c r="D1513" s="260"/>
      <c r="E1513" s="188"/>
      <c r="F1513" s="188"/>
    </row>
    <row r="1514" spans="1:7" s="44" customFormat="1">
      <c r="A1514" s="289"/>
      <c r="B1514" s="147"/>
      <c r="C1514" s="147"/>
      <c r="D1514" s="147"/>
    </row>
    <row r="1515" spans="1:7" s="44" customFormat="1">
      <c r="A1515" s="302" t="s">
        <v>6631</v>
      </c>
    </row>
    <row r="1516" spans="1:7" s="44" customFormat="1">
      <c r="A1516" s="296" t="s">
        <v>6537</v>
      </c>
    </row>
    <row r="1517" spans="1:7" s="44" customFormat="1">
      <c r="A1517" s="296" t="s">
        <v>6536</v>
      </c>
    </row>
    <row r="1518" spans="1:7" s="44" customFormat="1">
      <c r="A1518" s="296" t="s">
        <v>6538</v>
      </c>
    </row>
    <row r="1519" spans="1:7" s="44" customFormat="1">
      <c r="A1519" s="296" t="s">
        <v>6724</v>
      </c>
    </row>
    <row r="1520" spans="1:7" s="44" customFormat="1">
      <c r="A1520" s="296"/>
    </row>
    <row r="1521" spans="1:7" s="44" customFormat="1">
      <c r="A1521" s="302" t="s">
        <v>6718</v>
      </c>
    </row>
    <row r="1522" spans="1:7" s="44" customFormat="1">
      <c r="A1522" s="296" t="s">
        <v>6726</v>
      </c>
    </row>
    <row r="1523" spans="1:7" s="44" customFormat="1">
      <c r="A1523" s="296" t="s">
        <v>6723</v>
      </c>
    </row>
    <row r="1524" spans="1:7" s="44" customFormat="1">
      <c r="A1524" s="296" t="s">
        <v>6722</v>
      </c>
    </row>
    <row r="1525" spans="1:7" s="44" customFormat="1">
      <c r="A1525" s="296"/>
    </row>
    <row r="1526" spans="1:7" s="44" customFormat="1">
      <c r="A1526" s="302" t="s">
        <v>6719</v>
      </c>
    </row>
    <row r="1527" spans="1:7" s="44" customFormat="1">
      <c r="A1527" s="296" t="s">
        <v>6727</v>
      </c>
    </row>
    <row r="1528" spans="1:7" s="44" customFormat="1">
      <c r="A1528" s="296"/>
    </row>
    <row r="1529" spans="1:7" s="44" customFormat="1">
      <c r="A1529" s="302" t="s">
        <v>6720</v>
      </c>
    </row>
    <row r="1530" spans="1:7" s="44" customFormat="1">
      <c r="A1530" s="296" t="s">
        <v>6728</v>
      </c>
    </row>
    <row r="1531" spans="1:7" s="44" customFormat="1">
      <c r="A1531" s="296" t="s">
        <v>6725</v>
      </c>
    </row>
    <row r="1532" spans="1:7" s="44" customFormat="1">
      <c r="A1532" s="296"/>
    </row>
    <row r="1533" spans="1:7" s="44" customFormat="1">
      <c r="A1533" s="302" t="s">
        <v>8349</v>
      </c>
    </row>
    <row r="1534" spans="1:7" s="44" customFormat="1">
      <c r="A1534" s="296" t="s">
        <v>6721</v>
      </c>
    </row>
    <row r="1535" spans="1:7" s="44" customFormat="1">
      <c r="A1535" s="299"/>
      <c r="B1535" s="175"/>
      <c r="C1535" s="175"/>
      <c r="D1535" s="175"/>
    </row>
    <row r="1536" spans="1:7" s="44" customFormat="1" ht="39.450000000000003">
      <c r="A1536" s="291" t="s">
        <v>0</v>
      </c>
      <c r="B1536" s="31" t="s">
        <v>1</v>
      </c>
      <c r="C1536" s="31" t="s">
        <v>2</v>
      </c>
      <c r="D1536" s="31" t="s">
        <v>2679</v>
      </c>
      <c r="E1536" s="31" t="s">
        <v>1473</v>
      </c>
      <c r="F1536" s="31" t="s">
        <v>2680</v>
      </c>
      <c r="G1536" s="3" t="s">
        <v>1472</v>
      </c>
    </row>
    <row r="1537" spans="1:7" s="44" customFormat="1" ht="52.6">
      <c r="A1537" s="268" t="s">
        <v>6594</v>
      </c>
      <c r="B1537" s="92" t="s">
        <v>6595</v>
      </c>
      <c r="C1537" s="56" t="s">
        <v>6596</v>
      </c>
      <c r="D1537" s="95"/>
      <c r="E1537" s="95"/>
      <c r="F1537" s="95"/>
      <c r="G1537" s="96"/>
    </row>
    <row r="1538" spans="1:7" s="44" customFormat="1" ht="52.6">
      <c r="A1538" s="268" t="s">
        <v>6597</v>
      </c>
      <c r="B1538" s="92" t="s">
        <v>6598</v>
      </c>
      <c r="C1538" s="56" t="s">
        <v>6599</v>
      </c>
      <c r="D1538" s="98" t="s">
        <v>5</v>
      </c>
      <c r="E1538" s="98" t="s">
        <v>1480</v>
      </c>
      <c r="F1538" s="98" t="s">
        <v>1479</v>
      </c>
      <c r="G1538" s="96"/>
    </row>
    <row r="1539" spans="1:7" s="44" customFormat="1" ht="52.6">
      <c r="A1539" s="268" t="s">
        <v>6600</v>
      </c>
      <c r="B1539" s="92" t="s">
        <v>6601</v>
      </c>
      <c r="C1539" s="56" t="s">
        <v>6602</v>
      </c>
      <c r="D1539" s="98" t="s">
        <v>5</v>
      </c>
      <c r="E1539" s="98" t="s">
        <v>1480</v>
      </c>
      <c r="F1539" s="98" t="s">
        <v>1479</v>
      </c>
      <c r="G1539" s="96"/>
    </row>
    <row r="1540" spans="1:7" s="44" customFormat="1" ht="26.3">
      <c r="A1540" s="303" t="s">
        <v>6632</v>
      </c>
      <c r="B1540" s="59" t="s">
        <v>6633</v>
      </c>
      <c r="C1540" s="56" t="s">
        <v>6634</v>
      </c>
      <c r="D1540" s="59" t="s">
        <v>5</v>
      </c>
      <c r="E1540" s="59" t="s">
        <v>1480</v>
      </c>
      <c r="F1540" s="59" t="s">
        <v>1534</v>
      </c>
      <c r="G1540" s="120">
        <v>5</v>
      </c>
    </row>
    <row r="1541" spans="1:7" s="44" customFormat="1" ht="26.3">
      <c r="A1541" s="297" t="s">
        <v>1948</v>
      </c>
      <c r="B1541" s="122" t="s">
        <v>4451</v>
      </c>
      <c r="C1541" s="49" t="s">
        <v>6635</v>
      </c>
      <c r="D1541" s="121"/>
      <c r="E1541" s="121"/>
      <c r="F1541" s="121"/>
      <c r="G1541" s="28"/>
    </row>
    <row r="1542" spans="1:7" s="44" customFormat="1" ht="52.6">
      <c r="A1542" s="297" t="s">
        <v>2129</v>
      </c>
      <c r="B1542" s="124" t="s">
        <v>2797</v>
      </c>
      <c r="C1542" s="49" t="s">
        <v>6636</v>
      </c>
      <c r="D1542" s="123" t="s">
        <v>5</v>
      </c>
      <c r="E1542" s="123" t="s">
        <v>1480</v>
      </c>
      <c r="F1542" s="123" t="s">
        <v>1534</v>
      </c>
      <c r="G1542" s="28">
        <v>5</v>
      </c>
    </row>
    <row r="1543" spans="1:7" s="44" customFormat="1" ht="52.6">
      <c r="A1543" s="294" t="s">
        <v>47</v>
      </c>
      <c r="B1543" s="50" t="s">
        <v>6478</v>
      </c>
      <c r="C1543" s="42" t="s">
        <v>6548</v>
      </c>
      <c r="D1543" s="50"/>
      <c r="E1543" s="50"/>
      <c r="F1543" s="50"/>
      <c r="G1543" s="51"/>
    </row>
    <row r="1544" spans="1:7" s="44" customFormat="1" ht="105.2">
      <c r="A1544" s="294" t="s">
        <v>50</v>
      </c>
      <c r="B1544" s="57" t="s">
        <v>6481</v>
      </c>
      <c r="C1544" s="42" t="s">
        <v>6482</v>
      </c>
      <c r="D1544" s="50"/>
      <c r="E1544" s="50"/>
      <c r="F1544" s="50"/>
      <c r="G1544" s="51"/>
    </row>
    <row r="1545" spans="1:7" s="44" customFormat="1" ht="26.3">
      <c r="A1545" s="297" t="s">
        <v>6483</v>
      </c>
      <c r="B1545" s="59" t="s">
        <v>6484</v>
      </c>
      <c r="C1545" s="56" t="s">
        <v>6485</v>
      </c>
      <c r="D1545" s="59" t="s">
        <v>5</v>
      </c>
      <c r="E1545" s="59" t="s">
        <v>1480</v>
      </c>
      <c r="F1545" s="59" t="s">
        <v>1479</v>
      </c>
      <c r="G1545" s="46">
        <v>6</v>
      </c>
    </row>
    <row r="1546" spans="1:7" s="44" customFormat="1" ht="39.450000000000003">
      <c r="A1546" s="304" t="s">
        <v>88</v>
      </c>
      <c r="B1546" s="53" t="s">
        <v>89</v>
      </c>
      <c r="C1546" s="54" t="s">
        <v>90</v>
      </c>
      <c r="D1546" s="50"/>
      <c r="E1546" s="50"/>
      <c r="F1546" s="50"/>
      <c r="G1546" s="51"/>
    </row>
    <row r="1547" spans="1:7" s="44" customFormat="1" ht="65.75">
      <c r="A1547" s="304" t="s">
        <v>91</v>
      </c>
      <c r="B1547" s="90" t="s">
        <v>92</v>
      </c>
      <c r="C1547" s="54" t="s">
        <v>5760</v>
      </c>
      <c r="D1547" s="53" t="s">
        <v>5</v>
      </c>
      <c r="E1547" s="53" t="s">
        <v>1480</v>
      </c>
      <c r="F1547" s="53" t="s">
        <v>1479</v>
      </c>
      <c r="G1547" s="53"/>
    </row>
    <row r="1548" spans="1:7" s="44" customFormat="1" ht="39.450000000000003">
      <c r="A1548" s="294" t="s">
        <v>1814</v>
      </c>
      <c r="B1548" s="125" t="s">
        <v>1815</v>
      </c>
      <c r="C1548" s="127" t="s">
        <v>6637</v>
      </c>
      <c r="D1548" s="125" t="s">
        <v>5</v>
      </c>
      <c r="E1548" s="125" t="s">
        <v>1480</v>
      </c>
      <c r="F1548" s="125" t="s">
        <v>1479</v>
      </c>
      <c r="G1548" s="126"/>
    </row>
    <row r="1549" spans="1:7" s="44" customFormat="1" ht="26.3">
      <c r="A1549" s="294" t="s">
        <v>1817</v>
      </c>
      <c r="B1549" s="128" t="s">
        <v>1818</v>
      </c>
      <c r="C1549" s="130" t="s">
        <v>6638</v>
      </c>
      <c r="D1549" s="128" t="s">
        <v>5</v>
      </c>
      <c r="E1549" s="128" t="s">
        <v>1480</v>
      </c>
      <c r="F1549" s="128" t="s">
        <v>1479</v>
      </c>
      <c r="G1549" s="129"/>
    </row>
    <row r="1550" spans="1:7" s="44" customFormat="1" ht="39.450000000000003">
      <c r="A1550" s="294" t="s">
        <v>2200</v>
      </c>
      <c r="B1550" s="100" t="s">
        <v>6640</v>
      </c>
      <c r="C1550" s="42" t="s">
        <v>2538</v>
      </c>
      <c r="D1550" s="133"/>
      <c r="E1550" s="133"/>
      <c r="F1550" s="133"/>
      <c r="G1550" s="134"/>
    </row>
    <row r="1551" spans="1:7" s="44" customFormat="1" ht="26.3">
      <c r="A1551" s="294" t="s">
        <v>2203</v>
      </c>
      <c r="B1551" s="100" t="s">
        <v>6639</v>
      </c>
      <c r="C1551" s="42" t="s">
        <v>2527</v>
      </c>
      <c r="D1551" s="131" t="s">
        <v>36</v>
      </c>
      <c r="E1551" s="131" t="s">
        <v>1480</v>
      </c>
      <c r="F1551" s="131" t="s">
        <v>6189</v>
      </c>
      <c r="G1551" s="132" t="s">
        <v>2787</v>
      </c>
    </row>
    <row r="1552" spans="1:7" s="44" customFormat="1" ht="26.3">
      <c r="A1552" s="294" t="s">
        <v>2204</v>
      </c>
      <c r="B1552" s="100" t="s">
        <v>6641</v>
      </c>
      <c r="C1552" s="42" t="s">
        <v>2528</v>
      </c>
      <c r="D1552" s="135" t="s">
        <v>36</v>
      </c>
      <c r="E1552" s="135" t="s">
        <v>1480</v>
      </c>
      <c r="F1552" s="135" t="s">
        <v>1479</v>
      </c>
      <c r="G1552" s="136"/>
    </row>
    <row r="1553" spans="1:7" s="44" customFormat="1" ht="39.450000000000003">
      <c r="A1553" s="294" t="s">
        <v>2205</v>
      </c>
      <c r="B1553" s="100" t="s">
        <v>6642</v>
      </c>
      <c r="C1553" s="42" t="s">
        <v>2529</v>
      </c>
      <c r="D1553" s="137" t="s">
        <v>36</v>
      </c>
      <c r="E1553" s="137" t="s">
        <v>1480</v>
      </c>
      <c r="F1553" s="137" t="s">
        <v>1534</v>
      </c>
      <c r="G1553" s="138">
        <v>7</v>
      </c>
    </row>
    <row r="1554" spans="1:7" s="44" customFormat="1" ht="39.450000000000003">
      <c r="A1554" s="304" t="s">
        <v>4073</v>
      </c>
      <c r="B1554" s="140" t="s">
        <v>2852</v>
      </c>
      <c r="C1554" s="54" t="s">
        <v>2531</v>
      </c>
      <c r="D1554" s="140" t="s">
        <v>36</v>
      </c>
      <c r="E1554" s="140" t="s">
        <v>1480</v>
      </c>
      <c r="F1554" s="140" t="s">
        <v>1534</v>
      </c>
      <c r="G1554" s="55">
        <v>7</v>
      </c>
    </row>
    <row r="1555" spans="1:7" s="44" customFormat="1" ht="39.450000000000003">
      <c r="A1555" s="294" t="s">
        <v>6486</v>
      </c>
      <c r="B1555" s="62" t="s">
        <v>6487</v>
      </c>
      <c r="C1555" s="63" t="s">
        <v>6488</v>
      </c>
      <c r="D1555" s="62" t="s">
        <v>36</v>
      </c>
      <c r="E1555" s="62" t="s">
        <v>1480</v>
      </c>
      <c r="F1555" s="62" t="s">
        <v>6189</v>
      </c>
      <c r="G1555" s="46" t="s">
        <v>2765</v>
      </c>
    </row>
    <row r="1556" spans="1:7" s="44" customFormat="1" ht="26.3">
      <c r="A1556" s="304" t="s">
        <v>3151</v>
      </c>
      <c r="B1556" s="90" t="s">
        <v>3150</v>
      </c>
      <c r="C1556" s="54" t="s">
        <v>5788</v>
      </c>
      <c r="D1556" s="90" t="s">
        <v>36</v>
      </c>
      <c r="E1556" s="90" t="s">
        <v>1480</v>
      </c>
      <c r="F1556" s="90" t="s">
        <v>6189</v>
      </c>
      <c r="G1556" s="55" t="s">
        <v>2765</v>
      </c>
    </row>
    <row r="1557" spans="1:7" s="44" customFormat="1" ht="39.450000000000003">
      <c r="A1557" s="294" t="s">
        <v>6582</v>
      </c>
      <c r="B1557" s="93" t="s">
        <v>6583</v>
      </c>
      <c r="C1557" s="94" t="s">
        <v>6584</v>
      </c>
      <c r="D1557" s="93"/>
      <c r="E1557" s="93"/>
      <c r="F1557" s="93"/>
      <c r="G1557" s="46"/>
    </row>
    <row r="1558" spans="1:7" s="44" customFormat="1" ht="39.450000000000003">
      <c r="A1558" s="294" t="s">
        <v>6585</v>
      </c>
      <c r="B1558" s="93" t="s">
        <v>6583</v>
      </c>
      <c r="C1558" s="94" t="s">
        <v>6586</v>
      </c>
      <c r="D1558" s="93" t="s">
        <v>36</v>
      </c>
      <c r="E1558" s="93" t="s">
        <v>1480</v>
      </c>
      <c r="F1558" s="93" t="s">
        <v>6189</v>
      </c>
      <c r="G1558" s="46" t="s">
        <v>2765</v>
      </c>
    </row>
    <row r="1559" spans="1:7" s="44" customFormat="1" ht="39.450000000000003">
      <c r="A1559" s="294" t="s">
        <v>6587</v>
      </c>
      <c r="B1559" s="93" t="s">
        <v>6588</v>
      </c>
      <c r="C1559" s="94" t="s">
        <v>6589</v>
      </c>
      <c r="D1559" s="93"/>
      <c r="E1559" s="93"/>
      <c r="F1559" s="93"/>
      <c r="G1559" s="46"/>
    </row>
    <row r="1560" spans="1:7" s="44" customFormat="1" ht="39.450000000000003">
      <c r="A1560" s="294" t="s">
        <v>6590</v>
      </c>
      <c r="B1560" s="93" t="s">
        <v>6588</v>
      </c>
      <c r="C1560" s="94" t="s">
        <v>6591</v>
      </c>
      <c r="D1560" s="93" t="s">
        <v>36</v>
      </c>
      <c r="E1560" s="93" t="s">
        <v>1480</v>
      </c>
      <c r="F1560" s="93" t="s">
        <v>6189</v>
      </c>
      <c r="G1560" s="46" t="s">
        <v>2765</v>
      </c>
    </row>
    <row r="1561" spans="1:7" s="44" customFormat="1" ht="26.3">
      <c r="A1561" s="294" t="s">
        <v>6592</v>
      </c>
      <c r="B1561" s="93" t="s">
        <v>3150</v>
      </c>
      <c r="C1561" s="94" t="s">
        <v>6593</v>
      </c>
      <c r="D1561" s="93" t="s">
        <v>36</v>
      </c>
      <c r="E1561" s="93" t="s">
        <v>1480</v>
      </c>
      <c r="F1561" s="93" t="s">
        <v>6189</v>
      </c>
      <c r="G1561" s="46" t="s">
        <v>2765</v>
      </c>
    </row>
    <row r="1562" spans="1:7" s="44" customFormat="1" ht="26.3">
      <c r="A1562" s="294" t="s">
        <v>6628</v>
      </c>
      <c r="B1562" s="100" t="s">
        <v>6629</v>
      </c>
      <c r="C1562" s="116" t="s">
        <v>6630</v>
      </c>
      <c r="D1562" s="118" t="s">
        <v>36</v>
      </c>
      <c r="E1562" s="118" t="s">
        <v>1480</v>
      </c>
      <c r="F1562" s="118" t="s">
        <v>6189</v>
      </c>
      <c r="G1562" s="46" t="s">
        <v>2787</v>
      </c>
    </row>
    <row r="1563" spans="1:7" s="44" customFormat="1" ht="105.2">
      <c r="A1563" s="294" t="s">
        <v>2192</v>
      </c>
      <c r="B1563" s="65" t="s">
        <v>2836</v>
      </c>
      <c r="C1563" s="42" t="s">
        <v>6547</v>
      </c>
      <c r="D1563" s="65"/>
      <c r="E1563" s="65"/>
      <c r="F1563" s="65"/>
      <c r="G1563" s="66"/>
    </row>
    <row r="1564" spans="1:7" s="44" customFormat="1" ht="118.35">
      <c r="A1564" s="294" t="s">
        <v>2193</v>
      </c>
      <c r="B1564" s="65" t="s">
        <v>2837</v>
      </c>
      <c r="C1564" s="42" t="s">
        <v>6493</v>
      </c>
      <c r="D1564" s="65"/>
      <c r="E1564" s="65"/>
      <c r="F1564" s="65"/>
      <c r="G1564" s="66"/>
    </row>
    <row r="1565" spans="1:7" s="44" customFormat="1" ht="118.35">
      <c r="A1565" s="294" t="s">
        <v>2194</v>
      </c>
      <c r="B1565" s="65" t="s">
        <v>2864</v>
      </c>
      <c r="C1565" s="42" t="s">
        <v>6492</v>
      </c>
      <c r="D1565" s="65"/>
      <c r="E1565" s="65"/>
      <c r="F1565" s="65"/>
      <c r="G1565" s="66"/>
    </row>
    <row r="1566" spans="1:7" s="44" customFormat="1" ht="118.35">
      <c r="A1566" s="294" t="s">
        <v>2195</v>
      </c>
      <c r="B1566" s="65" t="s">
        <v>2838</v>
      </c>
      <c r="C1566" s="42" t="s">
        <v>6495</v>
      </c>
      <c r="D1566" s="65"/>
      <c r="E1566" s="65"/>
      <c r="F1566" s="65"/>
      <c r="G1566" s="66"/>
    </row>
    <row r="1567" spans="1:7" s="44" customFormat="1" ht="52.6">
      <c r="A1567" s="294" t="s">
        <v>2085</v>
      </c>
      <c r="B1567" s="65" t="s">
        <v>4465</v>
      </c>
      <c r="C1567" s="42" t="s">
        <v>6497</v>
      </c>
      <c r="D1567" s="64" t="s">
        <v>36</v>
      </c>
      <c r="E1567" s="65" t="s">
        <v>1480</v>
      </c>
      <c r="F1567" s="65" t="s">
        <v>1479</v>
      </c>
      <c r="G1567" s="66"/>
    </row>
    <row r="1568" spans="1:7" s="44" customFormat="1">
      <c r="A1568" s="294" t="s">
        <v>2086</v>
      </c>
      <c r="B1568" s="65" t="s">
        <v>3859</v>
      </c>
      <c r="C1568" s="42" t="s">
        <v>6499</v>
      </c>
      <c r="D1568" s="64" t="s">
        <v>36</v>
      </c>
      <c r="E1568" s="65" t="s">
        <v>1480</v>
      </c>
      <c r="F1568" s="65" t="s">
        <v>1479</v>
      </c>
      <c r="G1568" s="66"/>
    </row>
    <row r="1569" spans="1:16383" s="44" customFormat="1" ht="39.450000000000003">
      <c r="A1569" s="294" t="s">
        <v>2180</v>
      </c>
      <c r="B1569" s="65" t="s">
        <v>1544</v>
      </c>
      <c r="C1569" s="42" t="s">
        <v>6501</v>
      </c>
      <c r="D1569" s="64" t="s">
        <v>36</v>
      </c>
      <c r="E1569" s="65" t="s">
        <v>1480</v>
      </c>
      <c r="F1569" s="65" t="s">
        <v>1534</v>
      </c>
      <c r="G1569" s="66">
        <v>2</v>
      </c>
    </row>
    <row r="1570" spans="1:16383" s="44" customFormat="1" ht="39.450000000000003">
      <c r="A1570" s="294" t="s">
        <v>2181</v>
      </c>
      <c r="B1570" s="65" t="s">
        <v>3744</v>
      </c>
      <c r="C1570" s="42" t="s">
        <v>6503</v>
      </c>
      <c r="D1570" s="64" t="s">
        <v>36</v>
      </c>
      <c r="E1570" s="65" t="s">
        <v>1480</v>
      </c>
      <c r="F1570" s="65" t="s">
        <v>1534</v>
      </c>
      <c r="G1570" s="66">
        <v>2</v>
      </c>
    </row>
    <row r="1571" spans="1:16383" s="44" customFormat="1" ht="39.450000000000003">
      <c r="A1571" s="294" t="s">
        <v>2214</v>
      </c>
      <c r="B1571" s="65" t="s">
        <v>3745</v>
      </c>
      <c r="C1571" s="42" t="s">
        <v>6505</v>
      </c>
      <c r="D1571" s="64" t="s">
        <v>36</v>
      </c>
      <c r="E1571" s="65" t="s">
        <v>1480</v>
      </c>
      <c r="F1571" s="65" t="s">
        <v>1534</v>
      </c>
      <c r="G1571" s="66">
        <v>2</v>
      </c>
    </row>
    <row r="1572" spans="1:16383" s="44" customFormat="1" ht="39.450000000000003">
      <c r="A1572" s="294" t="s">
        <v>6219</v>
      </c>
      <c r="B1572" s="171" t="s">
        <v>6226</v>
      </c>
      <c r="C1572" s="42" t="s">
        <v>6231</v>
      </c>
      <c r="D1572" s="171" t="s">
        <v>36</v>
      </c>
      <c r="E1572" s="171" t="s">
        <v>1480</v>
      </c>
      <c r="F1572" s="171" t="s">
        <v>1479</v>
      </c>
      <c r="G1572" s="46" t="s">
        <v>6716</v>
      </c>
    </row>
    <row r="1573" spans="1:16383" s="44" customFormat="1" ht="26.3">
      <c r="A1573" s="294" t="s">
        <v>6603</v>
      </c>
      <c r="B1573" s="100" t="s">
        <v>6604</v>
      </c>
      <c r="C1573" s="99" t="s">
        <v>6605</v>
      </c>
      <c r="D1573" s="104" t="s">
        <v>36</v>
      </c>
      <c r="E1573" s="104" t="s">
        <v>1480</v>
      </c>
      <c r="F1573" s="104" t="s">
        <v>1479</v>
      </c>
      <c r="G1573" s="102"/>
    </row>
    <row r="1574" spans="1:16383" s="44" customFormat="1" ht="105.2">
      <c r="A1574" s="294" t="s">
        <v>323</v>
      </c>
      <c r="B1574" s="112" t="s">
        <v>6623</v>
      </c>
      <c r="C1574" s="43" t="s">
        <v>6622</v>
      </c>
      <c r="D1574" s="112"/>
      <c r="E1574" s="112"/>
      <c r="F1574" s="112"/>
      <c r="G1574" s="113"/>
    </row>
    <row r="1575" spans="1:16383" s="44" customFormat="1" ht="92.05">
      <c r="A1575" s="294" t="s">
        <v>324</v>
      </c>
      <c r="B1575" s="112" t="s">
        <v>6625</v>
      </c>
      <c r="C1575" s="43" t="s">
        <v>6344</v>
      </c>
      <c r="D1575" s="114"/>
      <c r="E1575" s="114"/>
      <c r="F1575" s="114"/>
      <c r="G1575" s="115"/>
    </row>
    <row r="1576" spans="1:16383" s="44" customFormat="1" ht="118.35">
      <c r="A1576" s="294" t="s">
        <v>325</v>
      </c>
      <c r="B1576" s="112" t="s">
        <v>6627</v>
      </c>
      <c r="C1576" s="43" t="s">
        <v>6345</v>
      </c>
      <c r="D1576" s="114"/>
      <c r="E1576" s="114"/>
      <c r="F1576" s="114"/>
      <c r="G1576" s="115"/>
    </row>
    <row r="1577" spans="1:16383" s="44" customFormat="1" ht="65.75">
      <c r="A1577" s="294" t="s">
        <v>1874</v>
      </c>
      <c r="B1577" s="65" t="s">
        <v>2641</v>
      </c>
      <c r="C1577" s="42" t="s">
        <v>6507</v>
      </c>
      <c r="D1577" s="65"/>
      <c r="E1577" s="65"/>
      <c r="F1577" s="65"/>
      <c r="G1577" s="66"/>
    </row>
    <row r="1578" spans="1:16383" s="44" customFormat="1" ht="78.900000000000006">
      <c r="A1578" s="294" t="s">
        <v>1875</v>
      </c>
      <c r="B1578" s="65" t="s">
        <v>2642</v>
      </c>
      <c r="C1578" s="42" t="s">
        <v>6509</v>
      </c>
      <c r="D1578" s="65"/>
      <c r="E1578" s="65"/>
      <c r="F1578" s="65"/>
      <c r="G1578" s="66"/>
    </row>
    <row r="1579" spans="1:16383" s="44" customFormat="1" ht="78.900000000000006">
      <c r="A1579" s="294" t="s">
        <v>2247</v>
      </c>
      <c r="B1579" s="65" t="s">
        <v>2643</v>
      </c>
      <c r="C1579" s="42" t="s">
        <v>6511</v>
      </c>
      <c r="D1579" s="65"/>
      <c r="E1579" s="65"/>
      <c r="F1579" s="65"/>
      <c r="G1579" s="66"/>
    </row>
    <row r="1580" spans="1:16383" s="44" customFormat="1" ht="78.900000000000006">
      <c r="A1580" s="294" t="s">
        <v>2248</v>
      </c>
      <c r="B1580" s="65" t="s">
        <v>4494</v>
      </c>
      <c r="C1580" s="42" t="s">
        <v>6513</v>
      </c>
      <c r="D1580" s="65"/>
      <c r="E1580" s="65"/>
      <c r="F1580" s="65"/>
      <c r="G1580" s="66"/>
    </row>
    <row r="1581" spans="1:16383" s="44" customFormat="1" ht="39.450000000000003">
      <c r="A1581" s="304" t="s">
        <v>1498</v>
      </c>
      <c r="B1581" s="90" t="s">
        <v>4013</v>
      </c>
      <c r="C1581" s="54" t="s">
        <v>5033</v>
      </c>
      <c r="D1581" s="90" t="s">
        <v>5</v>
      </c>
      <c r="E1581" s="90" t="s">
        <v>1480</v>
      </c>
      <c r="F1581" s="90" t="s">
        <v>1479</v>
      </c>
      <c r="G1581" s="55"/>
    </row>
    <row r="1582" spans="1:16383" s="44" customFormat="1" ht="39.450000000000003">
      <c r="A1582" s="304" t="s">
        <v>1502</v>
      </c>
      <c r="B1582" s="90" t="s">
        <v>4013</v>
      </c>
      <c r="C1582" s="54" t="s">
        <v>5037</v>
      </c>
      <c r="D1582" s="90" t="s">
        <v>5</v>
      </c>
      <c r="E1582" s="90" t="s">
        <v>1480</v>
      </c>
      <c r="F1582" s="90" t="s">
        <v>1479</v>
      </c>
      <c r="G1582" s="55"/>
      <c r="H1582" s="90"/>
      <c r="I1582" s="90"/>
      <c r="J1582" s="90"/>
      <c r="K1582" s="54"/>
      <c r="L1582" s="90"/>
      <c r="M1582" s="90"/>
      <c r="N1582" s="90"/>
      <c r="O1582" s="55"/>
      <c r="P1582" s="90"/>
      <c r="Q1582" s="90"/>
      <c r="R1582" s="90"/>
      <c r="S1582" s="54"/>
      <c r="T1582" s="90"/>
      <c r="U1582" s="90"/>
      <c r="V1582" s="90"/>
      <c r="W1582" s="55"/>
      <c r="X1582" s="90"/>
      <c r="Y1582" s="90"/>
      <c r="Z1582" s="90"/>
      <c r="AA1582" s="54"/>
      <c r="AB1582" s="90"/>
      <c r="AC1582" s="90"/>
      <c r="AD1582" s="90"/>
      <c r="AE1582" s="55"/>
      <c r="AF1582" s="90"/>
      <c r="AG1582" s="90"/>
      <c r="AH1582" s="90"/>
      <c r="AI1582" s="54"/>
      <c r="AJ1582" s="90"/>
      <c r="AK1582" s="90"/>
      <c r="AL1582" s="90"/>
      <c r="AM1582" s="55"/>
      <c r="AN1582" s="90"/>
      <c r="AO1582" s="90"/>
      <c r="AP1582" s="90"/>
      <c r="AQ1582" s="54"/>
      <c r="AR1582" s="90"/>
      <c r="AS1582" s="90"/>
      <c r="AT1582" s="90"/>
      <c r="AU1582" s="55"/>
      <c r="AV1582" s="90"/>
      <c r="AW1582" s="90"/>
      <c r="AX1582" s="90"/>
      <c r="AY1582" s="54"/>
      <c r="AZ1582" s="90"/>
      <c r="BA1582" s="90"/>
      <c r="BB1582" s="90"/>
      <c r="BC1582" s="55"/>
      <c r="BD1582" s="90"/>
      <c r="BE1582" s="90"/>
      <c r="BF1582" s="90"/>
      <c r="BG1582" s="54"/>
      <c r="BH1582" s="90"/>
      <c r="BI1582" s="90"/>
      <c r="BJ1582" s="90"/>
      <c r="BK1582" s="55"/>
      <c r="BL1582" s="90"/>
      <c r="BM1582" s="90"/>
      <c r="BN1582" s="90"/>
      <c r="BO1582" s="54"/>
      <c r="BP1582" s="90"/>
      <c r="BQ1582" s="90"/>
      <c r="BR1582" s="90"/>
      <c r="BS1582" s="55"/>
      <c r="BT1582" s="90"/>
      <c r="BU1582" s="90"/>
      <c r="BV1582" s="90"/>
      <c r="BW1582" s="54"/>
      <c r="BX1582" s="90"/>
      <c r="BY1582" s="90"/>
      <c r="BZ1582" s="90"/>
      <c r="CA1582" s="55"/>
      <c r="CB1582" s="90"/>
      <c r="CC1582" s="90"/>
      <c r="CD1582" s="90"/>
      <c r="CE1582" s="54"/>
      <c r="CF1582" s="90"/>
      <c r="CG1582" s="90"/>
      <c r="CH1582" s="90"/>
      <c r="CI1582" s="55"/>
      <c r="CJ1582" s="90"/>
      <c r="CK1582" s="90"/>
      <c r="CL1582" s="90"/>
      <c r="CM1582" s="54"/>
      <c r="CN1582" s="90"/>
      <c r="CO1582" s="90"/>
      <c r="CP1582" s="90"/>
      <c r="CQ1582" s="55"/>
      <c r="CR1582" s="90"/>
      <c r="CS1582" s="90"/>
      <c r="CT1582" s="90"/>
      <c r="CU1582" s="54"/>
      <c r="CV1582" s="90"/>
      <c r="CW1582" s="90"/>
      <c r="CX1582" s="90"/>
      <c r="CY1582" s="55"/>
      <c r="CZ1582" s="90"/>
      <c r="DA1582" s="90"/>
      <c r="DB1582" s="90"/>
      <c r="DC1582" s="54"/>
      <c r="DD1582" s="90"/>
      <c r="DE1582" s="90"/>
      <c r="DF1582" s="90"/>
      <c r="DG1582" s="55"/>
      <c r="DH1582" s="90"/>
      <c r="DI1582" s="90"/>
      <c r="DJ1582" s="90"/>
      <c r="DK1582" s="54"/>
      <c r="DL1582" s="90"/>
      <c r="DM1582" s="90"/>
      <c r="DN1582" s="90"/>
      <c r="DO1582" s="55"/>
      <c r="DP1582" s="90"/>
      <c r="DQ1582" s="90"/>
      <c r="DR1582" s="90"/>
      <c r="DS1582" s="54"/>
      <c r="DT1582" s="90"/>
      <c r="DU1582" s="90"/>
      <c r="DV1582" s="90"/>
      <c r="DW1582" s="55"/>
      <c r="DX1582" s="90"/>
      <c r="DY1582" s="90"/>
      <c r="DZ1582" s="90"/>
      <c r="EA1582" s="54"/>
      <c r="EB1582" s="90"/>
      <c r="EC1582" s="90"/>
      <c r="ED1582" s="90"/>
      <c r="EE1582" s="55"/>
      <c r="EF1582" s="90"/>
      <c r="EG1582" s="90"/>
      <c r="EH1582" s="90"/>
      <c r="EI1582" s="54"/>
      <c r="EJ1582" s="90"/>
      <c r="EK1582" s="90"/>
      <c r="EL1582" s="90"/>
      <c r="EM1582" s="55"/>
      <c r="EN1582" s="90"/>
      <c r="EO1582" s="90"/>
      <c r="EP1582" s="90"/>
      <c r="EQ1582" s="54"/>
      <c r="ER1582" s="90"/>
      <c r="ES1582" s="90"/>
      <c r="ET1582" s="90"/>
      <c r="EU1582" s="55"/>
      <c r="EV1582" s="90"/>
      <c r="EW1582" s="90"/>
      <c r="EX1582" s="90"/>
      <c r="EY1582" s="54"/>
      <c r="EZ1582" s="90"/>
      <c r="FA1582" s="90"/>
      <c r="FB1582" s="90"/>
      <c r="FC1582" s="55"/>
      <c r="FD1582" s="90"/>
      <c r="FE1582" s="90"/>
      <c r="FF1582" s="90"/>
      <c r="FG1582" s="54"/>
      <c r="FH1582" s="90"/>
      <c r="FI1582" s="90"/>
      <c r="FJ1582" s="90"/>
      <c r="FK1582" s="55"/>
      <c r="FL1582" s="90"/>
      <c r="FM1582" s="90"/>
      <c r="FN1582" s="90"/>
      <c r="FO1582" s="54"/>
      <c r="FP1582" s="90"/>
      <c r="FQ1582" s="90"/>
      <c r="FR1582" s="90"/>
      <c r="FS1582" s="55"/>
      <c r="FT1582" s="90"/>
      <c r="FU1582" s="90"/>
      <c r="FV1582" s="90"/>
      <c r="FW1582" s="54"/>
      <c r="FX1582" s="90"/>
      <c r="FY1582" s="90"/>
      <c r="FZ1582" s="90"/>
      <c r="GA1582" s="55"/>
      <c r="GB1582" s="90"/>
      <c r="GC1582" s="90"/>
      <c r="GD1582" s="90"/>
      <c r="GE1582" s="54"/>
      <c r="GF1582" s="90"/>
      <c r="GG1582" s="90"/>
      <c r="GH1582" s="90"/>
      <c r="GI1582" s="55"/>
      <c r="GJ1582" s="90"/>
      <c r="GK1582" s="90"/>
      <c r="GL1582" s="90"/>
      <c r="GM1582" s="54"/>
      <c r="GN1582" s="90"/>
      <c r="GO1582" s="90"/>
      <c r="GP1582" s="90"/>
      <c r="GQ1582" s="55"/>
      <c r="GR1582" s="90"/>
      <c r="GS1582" s="90"/>
      <c r="GT1582" s="90"/>
      <c r="GU1582" s="54"/>
      <c r="GV1582" s="90"/>
      <c r="GW1582" s="90"/>
      <c r="GX1582" s="90"/>
      <c r="GY1582" s="55"/>
      <c r="GZ1582" s="90"/>
      <c r="HA1582" s="90"/>
      <c r="HB1582" s="90"/>
      <c r="HC1582" s="54"/>
      <c r="HD1582" s="90"/>
      <c r="HE1582" s="90"/>
      <c r="HF1582" s="90"/>
      <c r="HG1582" s="55"/>
      <c r="HH1582" s="90"/>
      <c r="HI1582" s="90"/>
      <c r="HJ1582" s="90"/>
      <c r="HK1582" s="54"/>
      <c r="HL1582" s="90"/>
      <c r="HM1582" s="90"/>
      <c r="HN1582" s="90"/>
      <c r="HO1582" s="55"/>
      <c r="HP1582" s="90"/>
      <c r="HQ1582" s="90"/>
      <c r="HR1582" s="90"/>
      <c r="HS1582" s="54"/>
      <c r="HT1582" s="90"/>
      <c r="HU1582" s="90"/>
      <c r="HV1582" s="90"/>
      <c r="HW1582" s="55"/>
      <c r="HX1582" s="90"/>
      <c r="HY1582" s="90"/>
      <c r="HZ1582" s="90"/>
      <c r="IA1582" s="54"/>
      <c r="IB1582" s="90"/>
      <c r="IC1582" s="90"/>
      <c r="ID1582" s="90"/>
      <c r="IE1582" s="55"/>
      <c r="IF1582" s="90"/>
      <c r="IG1582" s="90"/>
      <c r="IH1582" s="90"/>
      <c r="II1582" s="54"/>
      <c r="IJ1582" s="90"/>
      <c r="IK1582" s="90"/>
      <c r="IL1582" s="90"/>
      <c r="IM1582" s="55"/>
      <c r="IN1582" s="90"/>
      <c r="IO1582" s="90"/>
      <c r="IP1582" s="90"/>
      <c r="IQ1582" s="54"/>
      <c r="IR1582" s="90"/>
      <c r="IS1582" s="90"/>
      <c r="IT1582" s="90"/>
      <c r="IU1582" s="55"/>
      <c r="IV1582" s="90"/>
      <c r="IW1582" s="90"/>
      <c r="IX1582" s="90"/>
      <c r="IY1582" s="54"/>
      <c r="IZ1582" s="90"/>
      <c r="JA1582" s="90"/>
      <c r="JB1582" s="90"/>
      <c r="JC1582" s="55"/>
      <c r="JD1582" s="90"/>
      <c r="JE1582" s="90"/>
      <c r="JF1582" s="90"/>
      <c r="JG1582" s="54"/>
      <c r="JH1582" s="90"/>
      <c r="JI1582" s="90"/>
      <c r="JJ1582" s="90"/>
      <c r="JK1582" s="55"/>
      <c r="JL1582" s="90"/>
      <c r="JM1582" s="90"/>
      <c r="JN1582" s="90"/>
      <c r="JO1582" s="54"/>
      <c r="JP1582" s="90"/>
      <c r="JQ1582" s="90"/>
      <c r="JR1582" s="90"/>
      <c r="JS1582" s="55"/>
      <c r="JT1582" s="90"/>
      <c r="JU1582" s="90"/>
      <c r="JV1582" s="90"/>
      <c r="JW1582" s="54"/>
      <c r="JX1582" s="90"/>
      <c r="JY1582" s="90"/>
      <c r="JZ1582" s="90"/>
      <c r="KA1582" s="55"/>
      <c r="KB1582" s="90"/>
      <c r="KC1582" s="90"/>
      <c r="KD1582" s="90"/>
      <c r="KE1582" s="54"/>
      <c r="KF1582" s="90"/>
      <c r="KG1582" s="90"/>
      <c r="KH1582" s="90"/>
      <c r="KI1582" s="55"/>
      <c r="KJ1582" s="90"/>
      <c r="KK1582" s="90"/>
      <c r="KL1582" s="90"/>
      <c r="KM1582" s="54"/>
      <c r="KN1582" s="90"/>
      <c r="KO1582" s="90"/>
      <c r="KP1582" s="90"/>
      <c r="KQ1582" s="55"/>
      <c r="KR1582" s="90"/>
      <c r="KS1582" s="90"/>
      <c r="KT1582" s="90"/>
      <c r="KU1582" s="54"/>
      <c r="KV1582" s="90"/>
      <c r="KW1582" s="90"/>
      <c r="KX1582" s="90"/>
      <c r="KY1582" s="55"/>
      <c r="KZ1582" s="90"/>
      <c r="LA1582" s="90"/>
      <c r="LB1582" s="90"/>
      <c r="LC1582" s="54"/>
      <c r="LD1582" s="90"/>
      <c r="LE1582" s="90"/>
      <c r="LF1582" s="90"/>
      <c r="LG1582" s="55"/>
      <c r="LH1582" s="90"/>
      <c r="LI1582" s="90"/>
      <c r="LJ1582" s="90"/>
      <c r="LK1582" s="54"/>
      <c r="LL1582" s="90"/>
      <c r="LM1582" s="90"/>
      <c r="LN1582" s="90"/>
      <c r="LO1582" s="55"/>
      <c r="LP1582" s="90"/>
      <c r="LQ1582" s="90"/>
      <c r="LR1582" s="90"/>
      <c r="LS1582" s="54"/>
      <c r="LT1582" s="90"/>
      <c r="LU1582" s="90"/>
      <c r="LV1582" s="90"/>
      <c r="LW1582" s="55"/>
      <c r="LX1582" s="90"/>
      <c r="LY1582" s="90"/>
      <c r="LZ1582" s="90"/>
      <c r="MA1582" s="54"/>
      <c r="MB1582" s="90"/>
      <c r="MC1582" s="90"/>
      <c r="MD1582" s="90"/>
      <c r="ME1582" s="55"/>
      <c r="MF1582" s="90"/>
      <c r="MG1582" s="90"/>
      <c r="MH1582" s="90"/>
      <c r="MI1582" s="54"/>
      <c r="MJ1582" s="90"/>
      <c r="MK1582" s="90"/>
      <c r="ML1582" s="90"/>
      <c r="MM1582" s="55"/>
      <c r="MN1582" s="90"/>
      <c r="MO1582" s="90"/>
      <c r="MP1582" s="90"/>
      <c r="MQ1582" s="54"/>
      <c r="MR1582" s="90"/>
      <c r="MS1582" s="90"/>
      <c r="MT1582" s="90"/>
      <c r="MU1582" s="55"/>
      <c r="MV1582" s="90"/>
      <c r="MW1582" s="90"/>
      <c r="MX1582" s="90"/>
      <c r="MY1582" s="54"/>
      <c r="MZ1582" s="90"/>
      <c r="NA1582" s="90"/>
      <c r="NB1582" s="90"/>
      <c r="NC1582" s="55"/>
      <c r="ND1582" s="90"/>
      <c r="NE1582" s="90"/>
      <c r="NF1582" s="90"/>
      <c r="NG1582" s="54"/>
      <c r="NH1582" s="90"/>
      <c r="NI1582" s="90"/>
      <c r="NJ1582" s="90"/>
      <c r="NK1582" s="55"/>
      <c r="NL1582" s="90"/>
      <c r="NM1582" s="90"/>
      <c r="NN1582" s="90"/>
      <c r="NO1582" s="54"/>
      <c r="NP1582" s="90"/>
      <c r="NQ1582" s="90"/>
      <c r="NR1582" s="90"/>
      <c r="NS1582" s="55"/>
      <c r="NT1582" s="90"/>
      <c r="NU1582" s="90"/>
      <c r="NV1582" s="90"/>
      <c r="NW1582" s="54"/>
      <c r="NX1582" s="90"/>
      <c r="NY1582" s="90"/>
      <c r="NZ1582" s="90"/>
      <c r="OA1582" s="55"/>
      <c r="OB1582" s="90"/>
      <c r="OC1582" s="90"/>
      <c r="OD1582" s="90"/>
      <c r="OE1582" s="54"/>
      <c r="OF1582" s="90"/>
      <c r="OG1582" s="90"/>
      <c r="OH1582" s="90"/>
      <c r="OI1582" s="55"/>
      <c r="OJ1582" s="90"/>
      <c r="OK1582" s="90"/>
      <c r="OL1582" s="90"/>
      <c r="OM1582" s="54"/>
      <c r="ON1582" s="90"/>
      <c r="OO1582" s="90"/>
      <c r="OP1582" s="90"/>
      <c r="OQ1582" s="55"/>
      <c r="OR1582" s="90"/>
      <c r="OS1582" s="90"/>
      <c r="OT1582" s="90"/>
      <c r="OU1582" s="54"/>
      <c r="OV1582" s="90"/>
      <c r="OW1582" s="90"/>
      <c r="OX1582" s="90"/>
      <c r="OY1582" s="55"/>
      <c r="OZ1582" s="90"/>
      <c r="PA1582" s="90"/>
      <c r="PB1582" s="90"/>
      <c r="PC1582" s="54"/>
      <c r="PD1582" s="90"/>
      <c r="PE1582" s="90"/>
      <c r="PF1582" s="90"/>
      <c r="PG1582" s="55"/>
      <c r="PH1582" s="90"/>
      <c r="PI1582" s="90"/>
      <c r="PJ1582" s="90"/>
      <c r="PK1582" s="54"/>
      <c r="PL1582" s="90"/>
      <c r="PM1582" s="90"/>
      <c r="PN1582" s="90"/>
      <c r="PO1582" s="55"/>
      <c r="PP1582" s="90"/>
      <c r="PQ1582" s="90"/>
      <c r="PR1582" s="90"/>
      <c r="PS1582" s="54"/>
      <c r="PT1582" s="90"/>
      <c r="PU1582" s="90"/>
      <c r="PV1582" s="90"/>
      <c r="PW1582" s="55"/>
      <c r="PX1582" s="90"/>
      <c r="PY1582" s="90"/>
      <c r="PZ1582" s="90"/>
      <c r="QA1582" s="54"/>
      <c r="QB1582" s="90"/>
      <c r="QC1582" s="90"/>
      <c r="QD1582" s="90"/>
      <c r="QE1582" s="55"/>
      <c r="QF1582" s="90"/>
      <c r="QG1582" s="90"/>
      <c r="QH1582" s="90"/>
      <c r="QI1582" s="54"/>
      <c r="QJ1582" s="90"/>
      <c r="QK1582" s="90"/>
      <c r="QL1582" s="90"/>
      <c r="QM1582" s="55"/>
      <c r="QN1582" s="90"/>
      <c r="QO1582" s="90"/>
      <c r="QP1582" s="90"/>
      <c r="QQ1582" s="54"/>
      <c r="QR1582" s="90"/>
      <c r="QS1582" s="90"/>
      <c r="QT1582" s="90"/>
      <c r="QU1582" s="55"/>
      <c r="QV1582" s="90"/>
      <c r="QW1582" s="90"/>
      <c r="QX1582" s="90"/>
      <c r="QY1582" s="54"/>
      <c r="QZ1582" s="90"/>
      <c r="RA1582" s="90"/>
      <c r="RB1582" s="90"/>
      <c r="RC1582" s="55"/>
      <c r="RD1582" s="90"/>
      <c r="RE1582" s="90"/>
      <c r="RF1582" s="90"/>
      <c r="RG1582" s="54"/>
      <c r="RH1582" s="90"/>
      <c r="RI1582" s="90"/>
      <c r="RJ1582" s="90"/>
      <c r="RK1582" s="55"/>
      <c r="RL1582" s="90"/>
      <c r="RM1582" s="90"/>
      <c r="RN1582" s="90"/>
      <c r="RO1582" s="54"/>
      <c r="RP1582" s="90"/>
      <c r="RQ1582" s="90"/>
      <c r="RR1582" s="90"/>
      <c r="RS1582" s="55"/>
      <c r="RT1582" s="90"/>
      <c r="RU1582" s="90"/>
      <c r="RV1582" s="90"/>
      <c r="RW1582" s="54"/>
      <c r="RX1582" s="90"/>
      <c r="RY1582" s="90"/>
      <c r="RZ1582" s="90"/>
      <c r="SA1582" s="55"/>
      <c r="SB1582" s="90"/>
      <c r="SC1582" s="90"/>
      <c r="SD1582" s="90"/>
      <c r="SE1582" s="54"/>
      <c r="SF1582" s="90"/>
      <c r="SG1582" s="90"/>
      <c r="SH1582" s="90"/>
      <c r="SI1582" s="55"/>
      <c r="SJ1582" s="90"/>
      <c r="SK1582" s="90"/>
      <c r="SL1582" s="90"/>
      <c r="SM1582" s="54"/>
      <c r="SN1582" s="90"/>
      <c r="SO1582" s="90"/>
      <c r="SP1582" s="90"/>
      <c r="SQ1582" s="55"/>
      <c r="SR1582" s="90"/>
      <c r="SS1582" s="90"/>
      <c r="ST1582" s="90"/>
      <c r="SU1582" s="54"/>
      <c r="SV1582" s="90"/>
      <c r="SW1582" s="90"/>
      <c r="SX1582" s="90"/>
      <c r="SY1582" s="55"/>
      <c r="SZ1582" s="90"/>
      <c r="TA1582" s="90"/>
      <c r="TB1582" s="90"/>
      <c r="TC1582" s="54"/>
      <c r="TD1582" s="90"/>
      <c r="TE1582" s="90"/>
      <c r="TF1582" s="90"/>
      <c r="TG1582" s="55"/>
      <c r="TH1582" s="90"/>
      <c r="TI1582" s="90"/>
      <c r="TJ1582" s="90"/>
      <c r="TK1582" s="54"/>
      <c r="TL1582" s="90"/>
      <c r="TM1582" s="90"/>
      <c r="TN1582" s="90"/>
      <c r="TO1582" s="55"/>
      <c r="TP1582" s="90"/>
      <c r="TQ1582" s="90"/>
      <c r="TR1582" s="90"/>
      <c r="TS1582" s="54"/>
      <c r="TT1582" s="90"/>
      <c r="TU1582" s="90"/>
      <c r="TV1582" s="90"/>
      <c r="TW1582" s="55"/>
      <c r="TX1582" s="90"/>
      <c r="TY1582" s="90"/>
      <c r="TZ1582" s="90"/>
      <c r="UA1582" s="54"/>
      <c r="UB1582" s="90"/>
      <c r="UC1582" s="90"/>
      <c r="UD1582" s="90"/>
      <c r="UE1582" s="55"/>
      <c r="UF1582" s="90"/>
      <c r="UG1582" s="90"/>
      <c r="UH1582" s="90"/>
      <c r="UI1582" s="54"/>
      <c r="UJ1582" s="90"/>
      <c r="UK1582" s="90"/>
      <c r="UL1582" s="90"/>
      <c r="UM1582" s="55"/>
      <c r="UN1582" s="90"/>
      <c r="UO1582" s="90"/>
      <c r="UP1582" s="90"/>
      <c r="UQ1582" s="54"/>
      <c r="UR1582" s="90"/>
      <c r="US1582" s="90"/>
      <c r="UT1582" s="90"/>
      <c r="UU1582" s="55"/>
      <c r="UV1582" s="90"/>
      <c r="UW1582" s="90"/>
      <c r="UX1582" s="90"/>
      <c r="UY1582" s="54"/>
      <c r="UZ1582" s="90"/>
      <c r="VA1582" s="90"/>
      <c r="VB1582" s="90"/>
      <c r="VC1582" s="55"/>
      <c r="VD1582" s="90"/>
      <c r="VE1582" s="90"/>
      <c r="VF1582" s="90"/>
      <c r="VG1582" s="54"/>
      <c r="VH1582" s="90"/>
      <c r="VI1582" s="90"/>
      <c r="VJ1582" s="90"/>
      <c r="VK1582" s="55"/>
      <c r="VL1582" s="90"/>
      <c r="VM1582" s="90"/>
      <c r="VN1582" s="90"/>
      <c r="VO1582" s="54"/>
      <c r="VP1582" s="90"/>
      <c r="VQ1582" s="90"/>
      <c r="VR1582" s="90"/>
      <c r="VS1582" s="55"/>
      <c r="VT1582" s="90"/>
      <c r="VU1582" s="90"/>
      <c r="VV1582" s="90"/>
      <c r="VW1582" s="54"/>
      <c r="VX1582" s="90"/>
      <c r="VY1582" s="90"/>
      <c r="VZ1582" s="90"/>
      <c r="WA1582" s="55"/>
      <c r="WB1582" s="90"/>
      <c r="WC1582" s="90"/>
      <c r="WD1582" s="90"/>
      <c r="WE1582" s="54"/>
      <c r="WF1582" s="90"/>
      <c r="WG1582" s="90"/>
      <c r="WH1582" s="90"/>
      <c r="WI1582" s="55"/>
      <c r="WJ1582" s="90"/>
      <c r="WK1582" s="90"/>
      <c r="WL1582" s="90"/>
      <c r="WM1582" s="54"/>
      <c r="WN1582" s="90"/>
      <c r="WO1582" s="90"/>
      <c r="WP1582" s="90"/>
      <c r="WQ1582" s="55"/>
      <c r="WR1582" s="90"/>
      <c r="WS1582" s="90"/>
      <c r="WT1582" s="90"/>
      <c r="WU1582" s="54"/>
      <c r="WV1582" s="90"/>
      <c r="WW1582" s="90"/>
      <c r="WX1582" s="90"/>
      <c r="WY1582" s="55"/>
      <c r="WZ1582" s="90"/>
      <c r="XA1582" s="90"/>
      <c r="XB1582" s="90"/>
      <c r="XC1582" s="54"/>
      <c r="XD1582" s="90"/>
      <c r="XE1582" s="90"/>
      <c r="XF1582" s="90"/>
      <c r="XG1582" s="55"/>
      <c r="XH1582" s="90"/>
      <c r="XI1582" s="90"/>
      <c r="XJ1582" s="90"/>
      <c r="XK1582" s="54"/>
      <c r="XL1582" s="90"/>
      <c r="XM1582" s="90"/>
      <c r="XN1582" s="90"/>
      <c r="XO1582" s="55"/>
      <c r="XP1582" s="90"/>
      <c r="XQ1582" s="90"/>
      <c r="XR1582" s="90"/>
      <c r="XS1582" s="54"/>
      <c r="XT1582" s="90"/>
      <c r="XU1582" s="90"/>
      <c r="XV1582" s="90"/>
      <c r="XW1582" s="55"/>
      <c r="XX1582" s="90"/>
      <c r="XY1582" s="90"/>
      <c r="XZ1582" s="90"/>
      <c r="YA1582" s="54"/>
      <c r="YB1582" s="90"/>
      <c r="YC1582" s="90"/>
      <c r="YD1582" s="90"/>
      <c r="YE1582" s="55"/>
      <c r="YF1582" s="90"/>
      <c r="YG1582" s="90"/>
      <c r="YH1582" s="90"/>
      <c r="YI1582" s="54"/>
      <c r="YJ1582" s="90"/>
      <c r="YK1582" s="90"/>
      <c r="YL1582" s="90"/>
      <c r="YM1582" s="55"/>
      <c r="YN1582" s="90"/>
      <c r="YO1582" s="90"/>
      <c r="YP1582" s="90"/>
      <c r="YQ1582" s="54"/>
      <c r="YR1582" s="90"/>
      <c r="YS1582" s="90"/>
      <c r="YT1582" s="90"/>
      <c r="YU1582" s="55"/>
      <c r="YV1582" s="90"/>
      <c r="YW1582" s="90"/>
      <c r="YX1582" s="90"/>
      <c r="YY1582" s="54"/>
      <c r="YZ1582" s="90"/>
      <c r="ZA1582" s="90"/>
      <c r="ZB1582" s="90"/>
      <c r="ZC1582" s="55"/>
      <c r="ZD1582" s="90"/>
      <c r="ZE1582" s="90"/>
      <c r="ZF1582" s="90"/>
      <c r="ZG1582" s="54"/>
      <c r="ZH1582" s="90"/>
      <c r="ZI1582" s="90"/>
      <c r="ZJ1582" s="90"/>
      <c r="ZK1582" s="55"/>
      <c r="ZL1582" s="90"/>
      <c r="ZM1582" s="90"/>
      <c r="ZN1582" s="90"/>
      <c r="ZO1582" s="54"/>
      <c r="ZP1582" s="90"/>
      <c r="ZQ1582" s="90"/>
      <c r="ZR1582" s="90"/>
      <c r="ZS1582" s="55"/>
      <c r="ZT1582" s="90"/>
      <c r="ZU1582" s="90"/>
      <c r="ZV1582" s="90"/>
      <c r="ZW1582" s="54"/>
      <c r="ZX1582" s="90"/>
      <c r="ZY1582" s="90"/>
      <c r="ZZ1582" s="90"/>
      <c r="AAA1582" s="55"/>
      <c r="AAB1582" s="90"/>
      <c r="AAC1582" s="90"/>
      <c r="AAD1582" s="90"/>
      <c r="AAE1582" s="54"/>
      <c r="AAF1582" s="90"/>
      <c r="AAG1582" s="90"/>
      <c r="AAH1582" s="90"/>
      <c r="AAI1582" s="55"/>
      <c r="AAJ1582" s="90"/>
      <c r="AAK1582" s="90"/>
      <c r="AAL1582" s="90"/>
      <c r="AAM1582" s="54"/>
      <c r="AAN1582" s="90"/>
      <c r="AAO1582" s="90"/>
      <c r="AAP1582" s="90"/>
      <c r="AAQ1582" s="55"/>
      <c r="AAR1582" s="90"/>
      <c r="AAS1582" s="90"/>
      <c r="AAT1582" s="90"/>
      <c r="AAU1582" s="54"/>
      <c r="AAV1582" s="90"/>
      <c r="AAW1582" s="90"/>
      <c r="AAX1582" s="90"/>
      <c r="AAY1582" s="55"/>
      <c r="AAZ1582" s="90"/>
      <c r="ABA1582" s="90"/>
      <c r="ABB1582" s="90"/>
      <c r="ABC1582" s="54"/>
      <c r="ABD1582" s="90"/>
      <c r="ABE1582" s="90"/>
      <c r="ABF1582" s="90"/>
      <c r="ABG1582" s="55"/>
      <c r="ABH1582" s="90"/>
      <c r="ABI1582" s="90"/>
      <c r="ABJ1582" s="90"/>
      <c r="ABK1582" s="54"/>
      <c r="ABL1582" s="90"/>
      <c r="ABM1582" s="90"/>
      <c r="ABN1582" s="90"/>
      <c r="ABO1582" s="55"/>
      <c r="ABP1582" s="90"/>
      <c r="ABQ1582" s="90"/>
      <c r="ABR1582" s="90"/>
      <c r="ABS1582" s="54"/>
      <c r="ABT1582" s="90"/>
      <c r="ABU1582" s="90"/>
      <c r="ABV1582" s="90"/>
      <c r="ABW1582" s="55"/>
      <c r="ABX1582" s="90"/>
      <c r="ABY1582" s="90"/>
      <c r="ABZ1582" s="90"/>
      <c r="ACA1582" s="54"/>
      <c r="ACB1582" s="90"/>
      <c r="ACC1582" s="90"/>
      <c r="ACD1582" s="90"/>
      <c r="ACE1582" s="55"/>
      <c r="ACF1582" s="90"/>
      <c r="ACG1582" s="90"/>
      <c r="ACH1582" s="90"/>
      <c r="ACI1582" s="54"/>
      <c r="ACJ1582" s="90"/>
      <c r="ACK1582" s="90"/>
      <c r="ACL1582" s="90"/>
      <c r="ACM1582" s="55"/>
      <c r="ACN1582" s="90"/>
      <c r="ACO1582" s="90"/>
      <c r="ACP1582" s="90"/>
      <c r="ACQ1582" s="54"/>
      <c r="ACR1582" s="90"/>
      <c r="ACS1582" s="90"/>
      <c r="ACT1582" s="90"/>
      <c r="ACU1582" s="55"/>
      <c r="ACV1582" s="90"/>
      <c r="ACW1582" s="90"/>
      <c r="ACX1582" s="90"/>
      <c r="ACY1582" s="54"/>
      <c r="ACZ1582" s="90"/>
      <c r="ADA1582" s="90"/>
      <c r="ADB1582" s="90"/>
      <c r="ADC1582" s="55"/>
      <c r="ADD1582" s="90"/>
      <c r="ADE1582" s="90"/>
      <c r="ADF1582" s="90"/>
      <c r="ADG1582" s="54"/>
      <c r="ADH1582" s="90"/>
      <c r="ADI1582" s="90"/>
      <c r="ADJ1582" s="90"/>
      <c r="ADK1582" s="55"/>
      <c r="ADL1582" s="90"/>
      <c r="ADM1582" s="90"/>
      <c r="ADN1582" s="90"/>
      <c r="ADO1582" s="54"/>
      <c r="ADP1582" s="90"/>
      <c r="ADQ1582" s="90"/>
      <c r="ADR1582" s="90"/>
      <c r="ADS1582" s="55"/>
      <c r="ADT1582" s="90"/>
      <c r="ADU1582" s="90"/>
      <c r="ADV1582" s="90"/>
      <c r="ADW1582" s="54"/>
      <c r="ADX1582" s="90"/>
      <c r="ADY1582" s="90"/>
      <c r="ADZ1582" s="90"/>
      <c r="AEA1582" s="55"/>
      <c r="AEB1582" s="90"/>
      <c r="AEC1582" s="90"/>
      <c r="AED1582" s="90"/>
      <c r="AEE1582" s="54"/>
      <c r="AEF1582" s="90"/>
      <c r="AEG1582" s="90"/>
      <c r="AEH1582" s="90"/>
      <c r="AEI1582" s="55"/>
      <c r="AEJ1582" s="90"/>
      <c r="AEK1582" s="90"/>
      <c r="AEL1582" s="90"/>
      <c r="AEM1582" s="54"/>
      <c r="AEN1582" s="90"/>
      <c r="AEO1582" s="90"/>
      <c r="AEP1582" s="90"/>
      <c r="AEQ1582" s="55"/>
      <c r="AER1582" s="90"/>
      <c r="AES1582" s="90"/>
      <c r="AET1582" s="90"/>
      <c r="AEU1582" s="54"/>
      <c r="AEV1582" s="90"/>
      <c r="AEW1582" s="90"/>
      <c r="AEX1582" s="90"/>
      <c r="AEY1582" s="55"/>
      <c r="AEZ1582" s="90"/>
      <c r="AFA1582" s="90"/>
      <c r="AFB1582" s="90"/>
      <c r="AFC1582" s="54"/>
      <c r="AFD1582" s="90"/>
      <c r="AFE1582" s="90"/>
      <c r="AFF1582" s="90"/>
      <c r="AFG1582" s="55"/>
      <c r="AFH1582" s="90"/>
      <c r="AFI1582" s="90"/>
      <c r="AFJ1582" s="90"/>
      <c r="AFK1582" s="54"/>
      <c r="AFL1582" s="90"/>
      <c r="AFM1582" s="90"/>
      <c r="AFN1582" s="90"/>
      <c r="AFO1582" s="55"/>
      <c r="AFP1582" s="90"/>
      <c r="AFQ1582" s="90"/>
      <c r="AFR1582" s="90"/>
      <c r="AFS1582" s="54"/>
      <c r="AFT1582" s="90"/>
      <c r="AFU1582" s="90"/>
      <c r="AFV1582" s="90"/>
      <c r="AFW1582" s="55"/>
      <c r="AFX1582" s="90"/>
      <c r="AFY1582" s="90"/>
      <c r="AFZ1582" s="90"/>
      <c r="AGA1582" s="54"/>
      <c r="AGB1582" s="90"/>
      <c r="AGC1582" s="90"/>
      <c r="AGD1582" s="90"/>
      <c r="AGE1582" s="55"/>
      <c r="AGF1582" s="90"/>
      <c r="AGG1582" s="90"/>
      <c r="AGH1582" s="90"/>
      <c r="AGI1582" s="54"/>
      <c r="AGJ1582" s="90"/>
      <c r="AGK1582" s="90"/>
      <c r="AGL1582" s="90"/>
      <c r="AGM1582" s="55"/>
      <c r="AGN1582" s="90"/>
      <c r="AGO1582" s="90"/>
      <c r="AGP1582" s="90"/>
      <c r="AGQ1582" s="54"/>
      <c r="AGR1582" s="90"/>
      <c r="AGS1582" s="90"/>
      <c r="AGT1582" s="90"/>
      <c r="AGU1582" s="55"/>
      <c r="AGV1582" s="90"/>
      <c r="AGW1582" s="90"/>
      <c r="AGX1582" s="90"/>
      <c r="AGY1582" s="54"/>
      <c r="AGZ1582" s="90"/>
      <c r="AHA1582" s="90"/>
      <c r="AHB1582" s="90"/>
      <c r="AHC1582" s="55"/>
      <c r="AHD1582" s="90"/>
      <c r="AHE1582" s="90"/>
      <c r="AHF1582" s="90"/>
      <c r="AHG1582" s="54"/>
      <c r="AHH1582" s="90"/>
      <c r="AHI1582" s="90"/>
      <c r="AHJ1582" s="90"/>
      <c r="AHK1582" s="55"/>
      <c r="AHL1582" s="90"/>
      <c r="AHM1582" s="90"/>
      <c r="AHN1582" s="90"/>
      <c r="AHO1582" s="54"/>
      <c r="AHP1582" s="90"/>
      <c r="AHQ1582" s="90"/>
      <c r="AHR1582" s="90"/>
      <c r="AHS1582" s="55"/>
      <c r="AHT1582" s="90"/>
      <c r="AHU1582" s="90"/>
      <c r="AHV1582" s="90"/>
      <c r="AHW1582" s="54"/>
      <c r="AHX1582" s="90"/>
      <c r="AHY1582" s="90"/>
      <c r="AHZ1582" s="90"/>
      <c r="AIA1582" s="55"/>
      <c r="AIB1582" s="90"/>
      <c r="AIC1582" s="90"/>
      <c r="AID1582" s="90"/>
      <c r="AIE1582" s="54"/>
      <c r="AIF1582" s="90"/>
      <c r="AIG1582" s="90"/>
      <c r="AIH1582" s="90"/>
      <c r="AII1582" s="55"/>
      <c r="AIJ1582" s="90"/>
      <c r="AIK1582" s="90"/>
      <c r="AIL1582" s="90"/>
      <c r="AIM1582" s="54"/>
      <c r="AIN1582" s="90"/>
      <c r="AIO1582" s="90"/>
      <c r="AIP1582" s="90"/>
      <c r="AIQ1582" s="55"/>
      <c r="AIR1582" s="90"/>
      <c r="AIS1582" s="90"/>
      <c r="AIT1582" s="90"/>
      <c r="AIU1582" s="54"/>
      <c r="AIV1582" s="90"/>
      <c r="AIW1582" s="90"/>
      <c r="AIX1582" s="90"/>
      <c r="AIY1582" s="55"/>
      <c r="AIZ1582" s="90"/>
      <c r="AJA1582" s="90"/>
      <c r="AJB1582" s="90"/>
      <c r="AJC1582" s="54"/>
      <c r="AJD1582" s="90"/>
      <c r="AJE1582" s="90"/>
      <c r="AJF1582" s="90"/>
      <c r="AJG1582" s="55"/>
      <c r="AJH1582" s="90"/>
      <c r="AJI1582" s="90"/>
      <c r="AJJ1582" s="90"/>
      <c r="AJK1582" s="54"/>
      <c r="AJL1582" s="90"/>
      <c r="AJM1582" s="90"/>
      <c r="AJN1582" s="90"/>
      <c r="AJO1582" s="55"/>
      <c r="AJP1582" s="90"/>
      <c r="AJQ1582" s="90"/>
      <c r="AJR1582" s="90"/>
      <c r="AJS1582" s="54"/>
      <c r="AJT1582" s="90"/>
      <c r="AJU1582" s="90"/>
      <c r="AJV1582" s="90"/>
      <c r="AJW1582" s="55"/>
      <c r="AJX1582" s="90"/>
      <c r="AJY1582" s="90"/>
      <c r="AJZ1582" s="90"/>
      <c r="AKA1582" s="54"/>
      <c r="AKB1582" s="90"/>
      <c r="AKC1582" s="90"/>
      <c r="AKD1582" s="90"/>
      <c r="AKE1582" s="55"/>
      <c r="AKF1582" s="90"/>
      <c r="AKG1582" s="90"/>
      <c r="AKH1582" s="90"/>
      <c r="AKI1582" s="54"/>
      <c r="AKJ1582" s="90"/>
      <c r="AKK1582" s="90"/>
      <c r="AKL1582" s="90"/>
      <c r="AKM1582" s="55"/>
      <c r="AKN1582" s="90"/>
      <c r="AKO1582" s="90"/>
      <c r="AKP1582" s="90"/>
      <c r="AKQ1582" s="54"/>
      <c r="AKR1582" s="90"/>
      <c r="AKS1582" s="90"/>
      <c r="AKT1582" s="90"/>
      <c r="AKU1582" s="55"/>
      <c r="AKV1582" s="90"/>
      <c r="AKW1582" s="90"/>
      <c r="AKX1582" s="90"/>
      <c r="AKY1582" s="54"/>
      <c r="AKZ1582" s="90"/>
      <c r="ALA1582" s="90"/>
      <c r="ALB1582" s="90"/>
      <c r="ALC1582" s="55"/>
      <c r="ALD1582" s="90"/>
      <c r="ALE1582" s="90"/>
      <c r="ALF1582" s="90"/>
      <c r="ALG1582" s="54"/>
      <c r="ALH1582" s="90"/>
      <c r="ALI1582" s="90"/>
      <c r="ALJ1582" s="90"/>
      <c r="ALK1582" s="55"/>
      <c r="ALL1582" s="90"/>
      <c r="ALM1582" s="90"/>
      <c r="ALN1582" s="90"/>
      <c r="ALO1582" s="54"/>
      <c r="ALP1582" s="90"/>
      <c r="ALQ1582" s="90"/>
      <c r="ALR1582" s="90"/>
      <c r="ALS1582" s="55"/>
      <c r="ALT1582" s="90"/>
      <c r="ALU1582" s="90"/>
      <c r="ALV1582" s="90"/>
      <c r="ALW1582" s="54"/>
      <c r="ALX1582" s="90"/>
      <c r="ALY1582" s="90"/>
      <c r="ALZ1582" s="90"/>
      <c r="AMA1582" s="55"/>
      <c r="AMB1582" s="90"/>
      <c r="AMC1582" s="90"/>
      <c r="AMD1582" s="90"/>
      <c r="AME1582" s="54"/>
      <c r="AMF1582" s="90"/>
      <c r="AMG1582" s="90"/>
      <c r="AMH1582" s="90"/>
      <c r="AMI1582" s="55"/>
      <c r="AMJ1582" s="90"/>
      <c r="AMK1582" s="90"/>
      <c r="AML1582" s="90"/>
      <c r="AMM1582" s="54"/>
      <c r="AMN1582" s="90"/>
      <c r="AMO1582" s="90"/>
      <c r="AMP1582" s="90"/>
      <c r="AMQ1582" s="55"/>
      <c r="AMR1582" s="90"/>
      <c r="AMS1582" s="90"/>
      <c r="AMT1582" s="90"/>
      <c r="AMU1582" s="54"/>
      <c r="AMV1582" s="90"/>
      <c r="AMW1582" s="90"/>
      <c r="AMX1582" s="90"/>
      <c r="AMY1582" s="55"/>
      <c r="AMZ1582" s="90"/>
      <c r="ANA1582" s="90"/>
      <c r="ANB1582" s="90"/>
      <c r="ANC1582" s="54"/>
      <c r="AND1582" s="90"/>
      <c r="ANE1582" s="90"/>
      <c r="ANF1582" s="90"/>
      <c r="ANG1582" s="55"/>
      <c r="ANH1582" s="90"/>
      <c r="ANI1582" s="90"/>
      <c r="ANJ1582" s="90"/>
      <c r="ANK1582" s="54"/>
      <c r="ANL1582" s="90"/>
      <c r="ANM1582" s="90"/>
      <c r="ANN1582" s="90"/>
      <c r="ANO1582" s="55"/>
      <c r="ANP1582" s="90"/>
      <c r="ANQ1582" s="90"/>
      <c r="ANR1582" s="90"/>
      <c r="ANS1582" s="54"/>
      <c r="ANT1582" s="90"/>
      <c r="ANU1582" s="90"/>
      <c r="ANV1582" s="90"/>
      <c r="ANW1582" s="55"/>
      <c r="ANX1582" s="90"/>
      <c r="ANY1582" s="90"/>
      <c r="ANZ1582" s="90"/>
      <c r="AOA1582" s="54"/>
      <c r="AOB1582" s="90"/>
      <c r="AOC1582" s="90"/>
      <c r="AOD1582" s="90"/>
      <c r="AOE1582" s="55"/>
      <c r="AOF1582" s="90"/>
      <c r="AOG1582" s="90"/>
      <c r="AOH1582" s="90"/>
      <c r="AOI1582" s="54"/>
      <c r="AOJ1582" s="90"/>
      <c r="AOK1582" s="90"/>
      <c r="AOL1582" s="90"/>
      <c r="AOM1582" s="55"/>
      <c r="AON1582" s="90"/>
      <c r="AOO1582" s="90"/>
      <c r="AOP1582" s="90"/>
      <c r="AOQ1582" s="54"/>
      <c r="AOR1582" s="90"/>
      <c r="AOS1582" s="90"/>
      <c r="AOT1582" s="90"/>
      <c r="AOU1582" s="55"/>
      <c r="AOV1582" s="90"/>
      <c r="AOW1582" s="90"/>
      <c r="AOX1582" s="90"/>
      <c r="AOY1582" s="54"/>
      <c r="AOZ1582" s="90"/>
      <c r="APA1582" s="90"/>
      <c r="APB1582" s="90"/>
      <c r="APC1582" s="55"/>
      <c r="APD1582" s="90"/>
      <c r="APE1582" s="90"/>
      <c r="APF1582" s="90"/>
      <c r="APG1582" s="54"/>
      <c r="APH1582" s="90"/>
      <c r="API1582" s="90"/>
      <c r="APJ1582" s="90"/>
      <c r="APK1582" s="55"/>
      <c r="APL1582" s="90"/>
      <c r="APM1582" s="90"/>
      <c r="APN1582" s="90"/>
      <c r="APO1582" s="54"/>
      <c r="APP1582" s="90"/>
      <c r="APQ1582" s="90"/>
      <c r="APR1582" s="90"/>
      <c r="APS1582" s="55"/>
      <c r="APT1582" s="90"/>
      <c r="APU1582" s="90"/>
      <c r="APV1582" s="90"/>
      <c r="APW1582" s="54"/>
      <c r="APX1582" s="90"/>
      <c r="APY1582" s="90"/>
      <c r="APZ1582" s="90"/>
      <c r="AQA1582" s="55"/>
      <c r="AQB1582" s="90"/>
      <c r="AQC1582" s="90"/>
      <c r="AQD1582" s="90"/>
      <c r="AQE1582" s="54"/>
      <c r="AQF1582" s="90"/>
      <c r="AQG1582" s="90"/>
      <c r="AQH1582" s="90"/>
      <c r="AQI1582" s="55"/>
      <c r="AQJ1582" s="90"/>
      <c r="AQK1582" s="90"/>
      <c r="AQL1582" s="90"/>
      <c r="AQM1582" s="54"/>
      <c r="AQN1582" s="90"/>
      <c r="AQO1582" s="90"/>
      <c r="AQP1582" s="90"/>
      <c r="AQQ1582" s="55"/>
      <c r="AQR1582" s="90"/>
      <c r="AQS1582" s="90"/>
      <c r="AQT1582" s="90"/>
      <c r="AQU1582" s="54"/>
      <c r="AQV1582" s="90"/>
      <c r="AQW1582" s="90"/>
      <c r="AQX1582" s="90"/>
      <c r="AQY1582" s="55"/>
      <c r="AQZ1582" s="90"/>
      <c r="ARA1582" s="90"/>
      <c r="ARB1582" s="90"/>
      <c r="ARC1582" s="54"/>
      <c r="ARD1582" s="90"/>
      <c r="ARE1582" s="90"/>
      <c r="ARF1582" s="90"/>
      <c r="ARG1582" s="55"/>
      <c r="ARH1582" s="90"/>
      <c r="ARI1582" s="90"/>
      <c r="ARJ1582" s="90"/>
      <c r="ARK1582" s="54"/>
      <c r="ARL1582" s="90"/>
      <c r="ARM1582" s="90"/>
      <c r="ARN1582" s="90"/>
      <c r="ARO1582" s="55"/>
      <c r="ARP1582" s="90"/>
      <c r="ARQ1582" s="90"/>
      <c r="ARR1582" s="90"/>
      <c r="ARS1582" s="54"/>
      <c r="ART1582" s="90"/>
      <c r="ARU1582" s="90"/>
      <c r="ARV1582" s="90"/>
      <c r="ARW1582" s="55"/>
      <c r="ARX1582" s="90"/>
      <c r="ARY1582" s="90"/>
      <c r="ARZ1582" s="90"/>
      <c r="ASA1582" s="54"/>
      <c r="ASB1582" s="90"/>
      <c r="ASC1582" s="90"/>
      <c r="ASD1582" s="90"/>
      <c r="ASE1582" s="55"/>
      <c r="ASF1582" s="90"/>
      <c r="ASG1582" s="90"/>
      <c r="ASH1582" s="90"/>
      <c r="ASI1582" s="54"/>
      <c r="ASJ1582" s="90"/>
      <c r="ASK1582" s="90"/>
      <c r="ASL1582" s="90"/>
      <c r="ASM1582" s="55"/>
      <c r="ASN1582" s="90"/>
      <c r="ASO1582" s="90"/>
      <c r="ASP1582" s="90"/>
      <c r="ASQ1582" s="54"/>
      <c r="ASR1582" s="90"/>
      <c r="ASS1582" s="90"/>
      <c r="AST1582" s="90"/>
      <c r="ASU1582" s="55"/>
      <c r="ASV1582" s="90"/>
      <c r="ASW1582" s="90"/>
      <c r="ASX1582" s="90"/>
      <c r="ASY1582" s="54"/>
      <c r="ASZ1582" s="90"/>
      <c r="ATA1582" s="90"/>
      <c r="ATB1582" s="90"/>
      <c r="ATC1582" s="55"/>
      <c r="ATD1582" s="90"/>
      <c r="ATE1582" s="90"/>
      <c r="ATF1582" s="90"/>
      <c r="ATG1582" s="54"/>
      <c r="ATH1582" s="90"/>
      <c r="ATI1582" s="90"/>
      <c r="ATJ1582" s="90"/>
      <c r="ATK1582" s="55"/>
      <c r="ATL1582" s="90"/>
      <c r="ATM1582" s="90"/>
      <c r="ATN1582" s="90"/>
      <c r="ATO1582" s="54"/>
      <c r="ATP1582" s="90"/>
      <c r="ATQ1582" s="90"/>
      <c r="ATR1582" s="90"/>
      <c r="ATS1582" s="55"/>
      <c r="ATT1582" s="90"/>
      <c r="ATU1582" s="90"/>
      <c r="ATV1582" s="90"/>
      <c r="ATW1582" s="54"/>
      <c r="ATX1582" s="90"/>
      <c r="ATY1582" s="90"/>
      <c r="ATZ1582" s="90"/>
      <c r="AUA1582" s="55"/>
      <c r="AUB1582" s="90"/>
      <c r="AUC1582" s="90"/>
      <c r="AUD1582" s="90"/>
      <c r="AUE1582" s="54"/>
      <c r="AUF1582" s="90"/>
      <c r="AUG1582" s="90"/>
      <c r="AUH1582" s="90"/>
      <c r="AUI1582" s="55"/>
      <c r="AUJ1582" s="90"/>
      <c r="AUK1582" s="90"/>
      <c r="AUL1582" s="90"/>
      <c r="AUM1582" s="54"/>
      <c r="AUN1582" s="90"/>
      <c r="AUO1582" s="90"/>
      <c r="AUP1582" s="90"/>
      <c r="AUQ1582" s="55"/>
      <c r="AUR1582" s="90"/>
      <c r="AUS1582" s="90"/>
      <c r="AUT1582" s="90"/>
      <c r="AUU1582" s="54"/>
      <c r="AUV1582" s="90"/>
      <c r="AUW1582" s="90"/>
      <c r="AUX1582" s="90"/>
      <c r="AUY1582" s="55"/>
      <c r="AUZ1582" s="90"/>
      <c r="AVA1582" s="90"/>
      <c r="AVB1582" s="90"/>
      <c r="AVC1582" s="54"/>
      <c r="AVD1582" s="90"/>
      <c r="AVE1582" s="90"/>
      <c r="AVF1582" s="90"/>
      <c r="AVG1582" s="55"/>
      <c r="AVH1582" s="90"/>
      <c r="AVI1582" s="90"/>
      <c r="AVJ1582" s="90"/>
      <c r="AVK1582" s="54"/>
      <c r="AVL1582" s="90"/>
      <c r="AVM1582" s="90"/>
      <c r="AVN1582" s="90"/>
      <c r="AVO1582" s="55"/>
      <c r="AVP1582" s="90"/>
      <c r="AVQ1582" s="90"/>
      <c r="AVR1582" s="90"/>
      <c r="AVS1582" s="54"/>
      <c r="AVT1582" s="90"/>
      <c r="AVU1582" s="90"/>
      <c r="AVV1582" s="90"/>
      <c r="AVW1582" s="55"/>
      <c r="AVX1582" s="90"/>
      <c r="AVY1582" s="90"/>
      <c r="AVZ1582" s="90"/>
      <c r="AWA1582" s="54"/>
      <c r="AWB1582" s="90"/>
      <c r="AWC1582" s="90"/>
      <c r="AWD1582" s="90"/>
      <c r="AWE1582" s="55"/>
      <c r="AWF1582" s="90"/>
      <c r="AWG1582" s="90"/>
      <c r="AWH1582" s="90"/>
      <c r="AWI1582" s="54"/>
      <c r="AWJ1582" s="90"/>
      <c r="AWK1582" s="90"/>
      <c r="AWL1582" s="90"/>
      <c r="AWM1582" s="55"/>
      <c r="AWN1582" s="90"/>
      <c r="AWO1582" s="90"/>
      <c r="AWP1582" s="90"/>
      <c r="AWQ1582" s="54"/>
      <c r="AWR1582" s="90"/>
      <c r="AWS1582" s="90"/>
      <c r="AWT1582" s="90"/>
      <c r="AWU1582" s="55"/>
      <c r="AWV1582" s="90"/>
      <c r="AWW1582" s="90"/>
      <c r="AWX1582" s="90"/>
      <c r="AWY1582" s="54"/>
      <c r="AWZ1582" s="90"/>
      <c r="AXA1582" s="90"/>
      <c r="AXB1582" s="90"/>
      <c r="AXC1582" s="55"/>
      <c r="AXD1582" s="90"/>
      <c r="AXE1582" s="90"/>
      <c r="AXF1582" s="90"/>
      <c r="AXG1582" s="54"/>
      <c r="AXH1582" s="90"/>
      <c r="AXI1582" s="90"/>
      <c r="AXJ1582" s="90"/>
      <c r="AXK1582" s="55"/>
      <c r="AXL1582" s="90"/>
      <c r="AXM1582" s="90"/>
      <c r="AXN1582" s="90"/>
      <c r="AXO1582" s="54"/>
      <c r="AXP1582" s="90"/>
      <c r="AXQ1582" s="90"/>
      <c r="AXR1582" s="90"/>
      <c r="AXS1582" s="55"/>
      <c r="AXT1582" s="90"/>
      <c r="AXU1582" s="90"/>
      <c r="AXV1582" s="90"/>
      <c r="AXW1582" s="54"/>
      <c r="AXX1582" s="90"/>
      <c r="AXY1582" s="90"/>
      <c r="AXZ1582" s="90"/>
      <c r="AYA1582" s="55"/>
      <c r="AYB1582" s="90"/>
      <c r="AYC1582" s="90"/>
      <c r="AYD1582" s="90"/>
      <c r="AYE1582" s="54"/>
      <c r="AYF1582" s="90"/>
      <c r="AYG1582" s="90"/>
      <c r="AYH1582" s="90"/>
      <c r="AYI1582" s="55"/>
      <c r="AYJ1582" s="90"/>
      <c r="AYK1582" s="90"/>
      <c r="AYL1582" s="90"/>
      <c r="AYM1582" s="54"/>
      <c r="AYN1582" s="90"/>
      <c r="AYO1582" s="90"/>
      <c r="AYP1582" s="90"/>
      <c r="AYQ1582" s="55"/>
      <c r="AYR1582" s="90"/>
      <c r="AYS1582" s="90"/>
      <c r="AYT1582" s="90"/>
      <c r="AYU1582" s="54"/>
      <c r="AYV1582" s="90"/>
      <c r="AYW1582" s="90"/>
      <c r="AYX1582" s="90"/>
      <c r="AYY1582" s="55"/>
      <c r="AYZ1582" s="90"/>
      <c r="AZA1582" s="90"/>
      <c r="AZB1582" s="90"/>
      <c r="AZC1582" s="54"/>
      <c r="AZD1582" s="90"/>
      <c r="AZE1582" s="90"/>
      <c r="AZF1582" s="90"/>
      <c r="AZG1582" s="55"/>
      <c r="AZH1582" s="90"/>
      <c r="AZI1582" s="90"/>
      <c r="AZJ1582" s="90"/>
      <c r="AZK1582" s="54"/>
      <c r="AZL1582" s="90"/>
      <c r="AZM1582" s="90"/>
      <c r="AZN1582" s="90"/>
      <c r="AZO1582" s="55"/>
      <c r="AZP1582" s="90"/>
      <c r="AZQ1582" s="90"/>
      <c r="AZR1582" s="90"/>
      <c r="AZS1582" s="54"/>
      <c r="AZT1582" s="90"/>
      <c r="AZU1582" s="90"/>
      <c r="AZV1582" s="90"/>
      <c r="AZW1582" s="55"/>
      <c r="AZX1582" s="90"/>
      <c r="AZY1582" s="90"/>
      <c r="AZZ1582" s="90"/>
      <c r="BAA1582" s="54"/>
      <c r="BAB1582" s="90"/>
      <c r="BAC1582" s="90"/>
      <c r="BAD1582" s="90"/>
      <c r="BAE1582" s="55"/>
      <c r="BAF1582" s="90"/>
      <c r="BAG1582" s="90"/>
      <c r="BAH1582" s="90"/>
      <c r="BAI1582" s="54"/>
      <c r="BAJ1582" s="90"/>
      <c r="BAK1582" s="90"/>
      <c r="BAL1582" s="90"/>
      <c r="BAM1582" s="55"/>
      <c r="BAN1582" s="90"/>
      <c r="BAO1582" s="90"/>
      <c r="BAP1582" s="90"/>
      <c r="BAQ1582" s="54"/>
      <c r="BAR1582" s="90"/>
      <c r="BAS1582" s="90"/>
      <c r="BAT1582" s="90"/>
      <c r="BAU1582" s="55"/>
      <c r="BAV1582" s="90"/>
      <c r="BAW1582" s="90"/>
      <c r="BAX1582" s="90"/>
      <c r="BAY1582" s="54"/>
      <c r="BAZ1582" s="90"/>
      <c r="BBA1582" s="90"/>
      <c r="BBB1582" s="90"/>
      <c r="BBC1582" s="55"/>
      <c r="BBD1582" s="90"/>
      <c r="BBE1582" s="90"/>
      <c r="BBF1582" s="90"/>
      <c r="BBG1582" s="54"/>
      <c r="BBH1582" s="90"/>
      <c r="BBI1582" s="90"/>
      <c r="BBJ1582" s="90"/>
      <c r="BBK1582" s="55"/>
      <c r="BBL1582" s="90"/>
      <c r="BBM1582" s="90"/>
      <c r="BBN1582" s="90"/>
      <c r="BBO1582" s="54"/>
      <c r="BBP1582" s="90"/>
      <c r="BBQ1582" s="90"/>
      <c r="BBR1582" s="90"/>
      <c r="BBS1582" s="55"/>
      <c r="BBT1582" s="90"/>
      <c r="BBU1582" s="90"/>
      <c r="BBV1582" s="90"/>
      <c r="BBW1582" s="54"/>
      <c r="BBX1582" s="90"/>
      <c r="BBY1582" s="90"/>
      <c r="BBZ1582" s="90"/>
      <c r="BCA1582" s="55"/>
      <c r="BCB1582" s="90"/>
      <c r="BCC1582" s="90"/>
      <c r="BCD1582" s="90"/>
      <c r="BCE1582" s="54"/>
      <c r="BCF1582" s="90"/>
      <c r="BCG1582" s="90"/>
      <c r="BCH1582" s="90"/>
      <c r="BCI1582" s="55"/>
      <c r="BCJ1582" s="90"/>
      <c r="BCK1582" s="90"/>
      <c r="BCL1582" s="90"/>
      <c r="BCM1582" s="54"/>
      <c r="BCN1582" s="90"/>
      <c r="BCO1582" s="90"/>
      <c r="BCP1582" s="90"/>
      <c r="BCQ1582" s="55"/>
      <c r="BCR1582" s="90"/>
      <c r="BCS1582" s="90"/>
      <c r="BCT1582" s="90"/>
      <c r="BCU1582" s="54"/>
      <c r="BCV1582" s="90"/>
      <c r="BCW1582" s="90"/>
      <c r="BCX1582" s="90"/>
      <c r="BCY1582" s="55"/>
      <c r="BCZ1582" s="90"/>
      <c r="BDA1582" s="90"/>
      <c r="BDB1582" s="90"/>
      <c r="BDC1582" s="54"/>
      <c r="BDD1582" s="90"/>
      <c r="BDE1582" s="90"/>
      <c r="BDF1582" s="90"/>
      <c r="BDG1582" s="55"/>
      <c r="BDH1582" s="90"/>
      <c r="BDI1582" s="90"/>
      <c r="BDJ1582" s="90"/>
      <c r="BDK1582" s="54"/>
      <c r="BDL1582" s="90"/>
      <c r="BDM1582" s="90"/>
      <c r="BDN1582" s="90"/>
      <c r="BDO1582" s="55"/>
      <c r="BDP1582" s="90"/>
      <c r="BDQ1582" s="90"/>
      <c r="BDR1582" s="90"/>
      <c r="BDS1582" s="54"/>
      <c r="BDT1582" s="90"/>
      <c r="BDU1582" s="90"/>
      <c r="BDV1582" s="90"/>
      <c r="BDW1582" s="55"/>
      <c r="BDX1582" s="90"/>
      <c r="BDY1582" s="90"/>
      <c r="BDZ1582" s="90"/>
      <c r="BEA1582" s="54"/>
      <c r="BEB1582" s="90"/>
      <c r="BEC1582" s="90"/>
      <c r="BED1582" s="90"/>
      <c r="BEE1582" s="55"/>
      <c r="BEF1582" s="90"/>
      <c r="BEG1582" s="90"/>
      <c r="BEH1582" s="90"/>
      <c r="BEI1582" s="54"/>
      <c r="BEJ1582" s="90"/>
      <c r="BEK1582" s="90"/>
      <c r="BEL1582" s="90"/>
      <c r="BEM1582" s="55"/>
      <c r="BEN1582" s="90"/>
      <c r="BEO1582" s="90"/>
      <c r="BEP1582" s="90"/>
      <c r="BEQ1582" s="54"/>
      <c r="BER1582" s="90"/>
      <c r="BES1582" s="90"/>
      <c r="BET1582" s="90"/>
      <c r="BEU1582" s="55"/>
      <c r="BEV1582" s="90"/>
      <c r="BEW1582" s="90"/>
      <c r="BEX1582" s="90"/>
      <c r="BEY1582" s="54"/>
      <c r="BEZ1582" s="90"/>
      <c r="BFA1582" s="90"/>
      <c r="BFB1582" s="90"/>
      <c r="BFC1582" s="55"/>
      <c r="BFD1582" s="90"/>
      <c r="BFE1582" s="90"/>
      <c r="BFF1582" s="90"/>
      <c r="BFG1582" s="54"/>
      <c r="BFH1582" s="90"/>
      <c r="BFI1582" s="90"/>
      <c r="BFJ1582" s="90"/>
      <c r="BFK1582" s="55"/>
      <c r="BFL1582" s="90"/>
      <c r="BFM1582" s="90"/>
      <c r="BFN1582" s="90"/>
      <c r="BFO1582" s="54"/>
      <c r="BFP1582" s="90"/>
      <c r="BFQ1582" s="90"/>
      <c r="BFR1582" s="90"/>
      <c r="BFS1582" s="55"/>
      <c r="BFT1582" s="90"/>
      <c r="BFU1582" s="90"/>
      <c r="BFV1582" s="90"/>
      <c r="BFW1582" s="54"/>
      <c r="BFX1582" s="90"/>
      <c r="BFY1582" s="90"/>
      <c r="BFZ1582" s="90"/>
      <c r="BGA1582" s="55"/>
      <c r="BGB1582" s="90"/>
      <c r="BGC1582" s="90"/>
      <c r="BGD1582" s="90"/>
      <c r="BGE1582" s="54"/>
      <c r="BGF1582" s="90"/>
      <c r="BGG1582" s="90"/>
      <c r="BGH1582" s="90"/>
      <c r="BGI1582" s="55"/>
      <c r="BGJ1582" s="90"/>
      <c r="BGK1582" s="90"/>
      <c r="BGL1582" s="90"/>
      <c r="BGM1582" s="54"/>
      <c r="BGN1582" s="90"/>
      <c r="BGO1582" s="90"/>
      <c r="BGP1582" s="90"/>
      <c r="BGQ1582" s="55"/>
      <c r="BGR1582" s="90"/>
      <c r="BGS1582" s="90"/>
      <c r="BGT1582" s="90"/>
      <c r="BGU1582" s="54"/>
      <c r="BGV1582" s="90"/>
      <c r="BGW1582" s="90"/>
      <c r="BGX1582" s="90"/>
      <c r="BGY1582" s="55"/>
      <c r="BGZ1582" s="90"/>
      <c r="BHA1582" s="90"/>
      <c r="BHB1582" s="90"/>
      <c r="BHC1582" s="54"/>
      <c r="BHD1582" s="90"/>
      <c r="BHE1582" s="90"/>
      <c r="BHF1582" s="90"/>
      <c r="BHG1582" s="55"/>
      <c r="BHH1582" s="90"/>
      <c r="BHI1582" s="90"/>
      <c r="BHJ1582" s="90"/>
      <c r="BHK1582" s="54"/>
      <c r="BHL1582" s="90"/>
      <c r="BHM1582" s="90"/>
      <c r="BHN1582" s="90"/>
      <c r="BHO1582" s="55"/>
      <c r="BHP1582" s="90"/>
      <c r="BHQ1582" s="90"/>
      <c r="BHR1582" s="90"/>
      <c r="BHS1582" s="54"/>
      <c r="BHT1582" s="90"/>
      <c r="BHU1582" s="90"/>
      <c r="BHV1582" s="90"/>
      <c r="BHW1582" s="55"/>
      <c r="BHX1582" s="90"/>
      <c r="BHY1582" s="90"/>
      <c r="BHZ1582" s="90"/>
      <c r="BIA1582" s="54"/>
      <c r="BIB1582" s="90"/>
      <c r="BIC1582" s="90"/>
      <c r="BID1582" s="90"/>
      <c r="BIE1582" s="55"/>
      <c r="BIF1582" s="90"/>
      <c r="BIG1582" s="90"/>
      <c r="BIH1582" s="90"/>
      <c r="BII1582" s="54"/>
      <c r="BIJ1582" s="90"/>
      <c r="BIK1582" s="90"/>
      <c r="BIL1582" s="90"/>
      <c r="BIM1582" s="55"/>
      <c r="BIN1582" s="90"/>
      <c r="BIO1582" s="90"/>
      <c r="BIP1582" s="90"/>
      <c r="BIQ1582" s="54"/>
      <c r="BIR1582" s="90"/>
      <c r="BIS1582" s="90"/>
      <c r="BIT1582" s="90"/>
      <c r="BIU1582" s="55"/>
      <c r="BIV1582" s="90"/>
      <c r="BIW1582" s="90"/>
      <c r="BIX1582" s="90"/>
      <c r="BIY1582" s="54"/>
      <c r="BIZ1582" s="90"/>
      <c r="BJA1582" s="90"/>
      <c r="BJB1582" s="90"/>
      <c r="BJC1582" s="55"/>
      <c r="BJD1582" s="90"/>
      <c r="BJE1582" s="90"/>
      <c r="BJF1582" s="90"/>
      <c r="BJG1582" s="54"/>
      <c r="BJH1582" s="90"/>
      <c r="BJI1582" s="90"/>
      <c r="BJJ1582" s="90"/>
      <c r="BJK1582" s="55"/>
      <c r="BJL1582" s="90"/>
      <c r="BJM1582" s="90"/>
      <c r="BJN1582" s="90"/>
      <c r="BJO1582" s="54"/>
      <c r="BJP1582" s="90"/>
      <c r="BJQ1582" s="90"/>
      <c r="BJR1582" s="90"/>
      <c r="BJS1582" s="55"/>
      <c r="BJT1582" s="90"/>
      <c r="BJU1582" s="90"/>
      <c r="BJV1582" s="90"/>
      <c r="BJW1582" s="54"/>
      <c r="BJX1582" s="90"/>
      <c r="BJY1582" s="90"/>
      <c r="BJZ1582" s="90"/>
      <c r="BKA1582" s="55"/>
      <c r="BKB1582" s="90"/>
      <c r="BKC1582" s="90"/>
      <c r="BKD1582" s="90"/>
      <c r="BKE1582" s="54"/>
      <c r="BKF1582" s="90"/>
      <c r="BKG1582" s="90"/>
      <c r="BKH1582" s="90"/>
      <c r="BKI1582" s="55"/>
      <c r="BKJ1582" s="90"/>
      <c r="BKK1582" s="90"/>
      <c r="BKL1582" s="90"/>
      <c r="BKM1582" s="54"/>
      <c r="BKN1582" s="90"/>
      <c r="BKO1582" s="90"/>
      <c r="BKP1582" s="90"/>
      <c r="BKQ1582" s="55"/>
      <c r="BKR1582" s="90"/>
      <c r="BKS1582" s="90"/>
      <c r="BKT1582" s="90"/>
      <c r="BKU1582" s="54"/>
      <c r="BKV1582" s="90"/>
      <c r="BKW1582" s="90"/>
      <c r="BKX1582" s="90"/>
      <c r="BKY1582" s="55"/>
      <c r="BKZ1582" s="90"/>
      <c r="BLA1582" s="90"/>
      <c r="BLB1582" s="90"/>
      <c r="BLC1582" s="54"/>
      <c r="BLD1582" s="90"/>
      <c r="BLE1582" s="90"/>
      <c r="BLF1582" s="90"/>
      <c r="BLG1582" s="55"/>
      <c r="BLH1582" s="90"/>
      <c r="BLI1582" s="90"/>
      <c r="BLJ1582" s="90"/>
      <c r="BLK1582" s="54"/>
      <c r="BLL1582" s="90"/>
      <c r="BLM1582" s="90"/>
      <c r="BLN1582" s="90"/>
      <c r="BLO1582" s="55"/>
      <c r="BLP1582" s="90"/>
      <c r="BLQ1582" s="90"/>
      <c r="BLR1582" s="90"/>
      <c r="BLS1582" s="54"/>
      <c r="BLT1582" s="90"/>
      <c r="BLU1582" s="90"/>
      <c r="BLV1582" s="90"/>
      <c r="BLW1582" s="55"/>
      <c r="BLX1582" s="90"/>
      <c r="BLY1582" s="90"/>
      <c r="BLZ1582" s="90"/>
      <c r="BMA1582" s="54"/>
      <c r="BMB1582" s="90"/>
      <c r="BMC1582" s="90"/>
      <c r="BMD1582" s="90"/>
      <c r="BME1582" s="55"/>
      <c r="BMF1582" s="90"/>
      <c r="BMG1582" s="90"/>
      <c r="BMH1582" s="90"/>
      <c r="BMI1582" s="54"/>
      <c r="BMJ1582" s="90"/>
      <c r="BMK1582" s="90"/>
      <c r="BML1582" s="90"/>
      <c r="BMM1582" s="55"/>
      <c r="BMN1582" s="90"/>
      <c r="BMO1582" s="90"/>
      <c r="BMP1582" s="90"/>
      <c r="BMQ1582" s="54"/>
      <c r="BMR1582" s="90"/>
      <c r="BMS1582" s="90"/>
      <c r="BMT1582" s="90"/>
      <c r="BMU1582" s="55"/>
      <c r="BMV1582" s="90"/>
      <c r="BMW1582" s="90"/>
      <c r="BMX1582" s="90"/>
      <c r="BMY1582" s="54"/>
      <c r="BMZ1582" s="90"/>
      <c r="BNA1582" s="90"/>
      <c r="BNB1582" s="90"/>
      <c r="BNC1582" s="55"/>
      <c r="BND1582" s="90"/>
      <c r="BNE1582" s="90"/>
      <c r="BNF1582" s="90"/>
      <c r="BNG1582" s="54"/>
      <c r="BNH1582" s="90"/>
      <c r="BNI1582" s="90"/>
      <c r="BNJ1582" s="90"/>
      <c r="BNK1582" s="55"/>
      <c r="BNL1582" s="90"/>
      <c r="BNM1582" s="90"/>
      <c r="BNN1582" s="90"/>
      <c r="BNO1582" s="54"/>
      <c r="BNP1582" s="90"/>
      <c r="BNQ1582" s="90"/>
      <c r="BNR1582" s="90"/>
      <c r="BNS1582" s="55"/>
      <c r="BNT1582" s="90"/>
      <c r="BNU1582" s="90"/>
      <c r="BNV1582" s="90"/>
      <c r="BNW1582" s="54"/>
      <c r="BNX1582" s="90"/>
      <c r="BNY1582" s="90"/>
      <c r="BNZ1582" s="90"/>
      <c r="BOA1582" s="55"/>
      <c r="BOB1582" s="90"/>
      <c r="BOC1582" s="90"/>
      <c r="BOD1582" s="90"/>
      <c r="BOE1582" s="54"/>
      <c r="BOF1582" s="90"/>
      <c r="BOG1582" s="90"/>
      <c r="BOH1582" s="90"/>
      <c r="BOI1582" s="55"/>
      <c r="BOJ1582" s="90"/>
      <c r="BOK1582" s="90"/>
      <c r="BOL1582" s="90"/>
      <c r="BOM1582" s="54"/>
      <c r="BON1582" s="90"/>
      <c r="BOO1582" s="90"/>
      <c r="BOP1582" s="90"/>
      <c r="BOQ1582" s="55"/>
      <c r="BOR1582" s="90"/>
      <c r="BOS1582" s="90"/>
      <c r="BOT1582" s="90"/>
      <c r="BOU1582" s="54"/>
      <c r="BOV1582" s="90"/>
      <c r="BOW1582" s="90"/>
      <c r="BOX1582" s="90"/>
      <c r="BOY1582" s="55"/>
      <c r="BOZ1582" s="90"/>
      <c r="BPA1582" s="90"/>
      <c r="BPB1582" s="90"/>
      <c r="BPC1582" s="54"/>
      <c r="BPD1582" s="90"/>
      <c r="BPE1582" s="90"/>
      <c r="BPF1582" s="90"/>
      <c r="BPG1582" s="55"/>
      <c r="BPH1582" s="90"/>
      <c r="BPI1582" s="90"/>
      <c r="BPJ1582" s="90"/>
      <c r="BPK1582" s="54"/>
      <c r="BPL1582" s="90"/>
      <c r="BPM1582" s="90"/>
      <c r="BPN1582" s="90"/>
      <c r="BPO1582" s="55"/>
      <c r="BPP1582" s="90"/>
      <c r="BPQ1582" s="90"/>
      <c r="BPR1582" s="90"/>
      <c r="BPS1582" s="54"/>
      <c r="BPT1582" s="90"/>
      <c r="BPU1582" s="90"/>
      <c r="BPV1582" s="90"/>
      <c r="BPW1582" s="55"/>
      <c r="BPX1582" s="90"/>
      <c r="BPY1582" s="90"/>
      <c r="BPZ1582" s="90"/>
      <c r="BQA1582" s="54"/>
      <c r="BQB1582" s="90"/>
      <c r="BQC1582" s="90"/>
      <c r="BQD1582" s="90"/>
      <c r="BQE1582" s="55"/>
      <c r="BQF1582" s="90"/>
      <c r="BQG1582" s="90"/>
      <c r="BQH1582" s="90"/>
      <c r="BQI1582" s="54"/>
      <c r="BQJ1582" s="90"/>
      <c r="BQK1582" s="90"/>
      <c r="BQL1582" s="90"/>
      <c r="BQM1582" s="55"/>
      <c r="BQN1582" s="90"/>
      <c r="BQO1582" s="90"/>
      <c r="BQP1582" s="90"/>
      <c r="BQQ1582" s="54"/>
      <c r="BQR1582" s="90"/>
      <c r="BQS1582" s="90"/>
      <c r="BQT1582" s="90"/>
      <c r="BQU1582" s="55"/>
      <c r="BQV1582" s="90"/>
      <c r="BQW1582" s="90"/>
      <c r="BQX1582" s="90"/>
      <c r="BQY1582" s="54"/>
      <c r="BQZ1582" s="90"/>
      <c r="BRA1582" s="90"/>
      <c r="BRB1582" s="90"/>
      <c r="BRC1582" s="55"/>
      <c r="BRD1582" s="90"/>
      <c r="BRE1582" s="90"/>
      <c r="BRF1582" s="90"/>
      <c r="BRG1582" s="54"/>
      <c r="BRH1582" s="90"/>
      <c r="BRI1582" s="90"/>
      <c r="BRJ1582" s="90"/>
      <c r="BRK1582" s="55"/>
      <c r="BRL1582" s="90"/>
      <c r="BRM1582" s="90"/>
      <c r="BRN1582" s="90"/>
      <c r="BRO1582" s="54"/>
      <c r="BRP1582" s="90"/>
      <c r="BRQ1582" s="90"/>
      <c r="BRR1582" s="90"/>
      <c r="BRS1582" s="55"/>
      <c r="BRT1582" s="90"/>
      <c r="BRU1582" s="90"/>
      <c r="BRV1582" s="90"/>
      <c r="BRW1582" s="54"/>
      <c r="BRX1582" s="90"/>
      <c r="BRY1582" s="90"/>
      <c r="BRZ1582" s="90"/>
      <c r="BSA1582" s="55"/>
      <c r="BSB1582" s="90"/>
      <c r="BSC1582" s="90"/>
      <c r="BSD1582" s="90"/>
      <c r="BSE1582" s="54"/>
      <c r="BSF1582" s="90"/>
      <c r="BSG1582" s="90"/>
      <c r="BSH1582" s="90"/>
      <c r="BSI1582" s="55"/>
      <c r="BSJ1582" s="90"/>
      <c r="BSK1582" s="90"/>
      <c r="BSL1582" s="90"/>
      <c r="BSM1582" s="54"/>
      <c r="BSN1582" s="90"/>
      <c r="BSO1582" s="90"/>
      <c r="BSP1582" s="90"/>
      <c r="BSQ1582" s="55"/>
      <c r="BSR1582" s="90"/>
      <c r="BSS1582" s="90"/>
      <c r="BST1582" s="90"/>
      <c r="BSU1582" s="54"/>
      <c r="BSV1582" s="90"/>
      <c r="BSW1582" s="90"/>
      <c r="BSX1582" s="90"/>
      <c r="BSY1582" s="55"/>
      <c r="BSZ1582" s="90"/>
      <c r="BTA1582" s="90"/>
      <c r="BTB1582" s="90"/>
      <c r="BTC1582" s="54"/>
      <c r="BTD1582" s="90"/>
      <c r="BTE1582" s="90"/>
      <c r="BTF1582" s="90"/>
      <c r="BTG1582" s="55"/>
      <c r="BTH1582" s="90"/>
      <c r="BTI1582" s="90"/>
      <c r="BTJ1582" s="90"/>
      <c r="BTK1582" s="54"/>
      <c r="BTL1582" s="90"/>
      <c r="BTM1582" s="90"/>
      <c r="BTN1582" s="90"/>
      <c r="BTO1582" s="55"/>
      <c r="BTP1582" s="90"/>
      <c r="BTQ1582" s="90"/>
      <c r="BTR1582" s="90"/>
      <c r="BTS1582" s="54"/>
      <c r="BTT1582" s="90"/>
      <c r="BTU1582" s="90"/>
      <c r="BTV1582" s="90"/>
      <c r="BTW1582" s="55"/>
      <c r="BTX1582" s="90"/>
      <c r="BTY1582" s="90"/>
      <c r="BTZ1582" s="90"/>
      <c r="BUA1582" s="54"/>
      <c r="BUB1582" s="90"/>
      <c r="BUC1582" s="90"/>
      <c r="BUD1582" s="90"/>
      <c r="BUE1582" s="55"/>
      <c r="BUF1582" s="90"/>
      <c r="BUG1582" s="90"/>
      <c r="BUH1582" s="90"/>
      <c r="BUI1582" s="54"/>
      <c r="BUJ1582" s="90"/>
      <c r="BUK1582" s="90"/>
      <c r="BUL1582" s="90"/>
      <c r="BUM1582" s="55"/>
      <c r="BUN1582" s="90"/>
      <c r="BUO1582" s="90"/>
      <c r="BUP1582" s="90"/>
      <c r="BUQ1582" s="54"/>
      <c r="BUR1582" s="90"/>
      <c r="BUS1582" s="90"/>
      <c r="BUT1582" s="90"/>
      <c r="BUU1582" s="55"/>
      <c r="BUV1582" s="90"/>
      <c r="BUW1582" s="90"/>
      <c r="BUX1582" s="90"/>
      <c r="BUY1582" s="54"/>
      <c r="BUZ1582" s="90"/>
      <c r="BVA1582" s="90"/>
      <c r="BVB1582" s="90"/>
      <c r="BVC1582" s="55"/>
      <c r="BVD1582" s="90"/>
      <c r="BVE1582" s="90"/>
      <c r="BVF1582" s="90"/>
      <c r="BVG1582" s="54"/>
      <c r="BVH1582" s="90"/>
      <c r="BVI1582" s="90"/>
      <c r="BVJ1582" s="90"/>
      <c r="BVK1582" s="55"/>
      <c r="BVL1582" s="90"/>
      <c r="BVM1582" s="90"/>
      <c r="BVN1582" s="90"/>
      <c r="BVO1582" s="54"/>
      <c r="BVP1582" s="90"/>
      <c r="BVQ1582" s="90"/>
      <c r="BVR1582" s="90"/>
      <c r="BVS1582" s="55"/>
      <c r="BVT1582" s="90"/>
      <c r="BVU1582" s="90"/>
      <c r="BVV1582" s="90"/>
      <c r="BVW1582" s="54"/>
      <c r="BVX1582" s="90"/>
      <c r="BVY1582" s="90"/>
      <c r="BVZ1582" s="90"/>
      <c r="BWA1582" s="55"/>
      <c r="BWB1582" s="90"/>
      <c r="BWC1582" s="90"/>
      <c r="BWD1582" s="90"/>
      <c r="BWE1582" s="54"/>
      <c r="BWF1582" s="90"/>
      <c r="BWG1582" s="90"/>
      <c r="BWH1582" s="90"/>
      <c r="BWI1582" s="55"/>
      <c r="BWJ1582" s="90"/>
      <c r="BWK1582" s="90"/>
      <c r="BWL1582" s="90"/>
      <c r="BWM1582" s="54"/>
      <c r="BWN1582" s="90"/>
      <c r="BWO1582" s="90"/>
      <c r="BWP1582" s="90"/>
      <c r="BWQ1582" s="55"/>
      <c r="BWR1582" s="90"/>
      <c r="BWS1582" s="90"/>
      <c r="BWT1582" s="90"/>
      <c r="BWU1582" s="54"/>
      <c r="BWV1582" s="90"/>
      <c r="BWW1582" s="90"/>
      <c r="BWX1582" s="90"/>
      <c r="BWY1582" s="55"/>
      <c r="BWZ1582" s="90"/>
      <c r="BXA1582" s="90"/>
      <c r="BXB1582" s="90"/>
      <c r="BXC1582" s="54"/>
      <c r="BXD1582" s="90"/>
      <c r="BXE1582" s="90"/>
      <c r="BXF1582" s="90"/>
      <c r="BXG1582" s="55"/>
      <c r="BXH1582" s="90"/>
      <c r="BXI1582" s="90"/>
      <c r="BXJ1582" s="90"/>
      <c r="BXK1582" s="54"/>
      <c r="BXL1582" s="90"/>
      <c r="BXM1582" s="90"/>
      <c r="BXN1582" s="90"/>
      <c r="BXO1582" s="55"/>
      <c r="BXP1582" s="90"/>
      <c r="BXQ1582" s="90"/>
      <c r="BXR1582" s="90"/>
      <c r="BXS1582" s="54"/>
      <c r="BXT1582" s="90"/>
      <c r="BXU1582" s="90"/>
      <c r="BXV1582" s="90"/>
      <c r="BXW1582" s="55"/>
      <c r="BXX1582" s="90"/>
      <c r="BXY1582" s="90"/>
      <c r="BXZ1582" s="90"/>
      <c r="BYA1582" s="54"/>
      <c r="BYB1582" s="90"/>
      <c r="BYC1582" s="90"/>
      <c r="BYD1582" s="90"/>
      <c r="BYE1582" s="55"/>
      <c r="BYF1582" s="90"/>
      <c r="BYG1582" s="90"/>
      <c r="BYH1582" s="90"/>
      <c r="BYI1582" s="54"/>
      <c r="BYJ1582" s="90"/>
      <c r="BYK1582" s="90"/>
      <c r="BYL1582" s="90"/>
      <c r="BYM1582" s="55"/>
      <c r="BYN1582" s="90"/>
      <c r="BYO1582" s="90"/>
      <c r="BYP1582" s="90"/>
      <c r="BYQ1582" s="54"/>
      <c r="BYR1582" s="90"/>
      <c r="BYS1582" s="90"/>
      <c r="BYT1582" s="90"/>
      <c r="BYU1582" s="55"/>
      <c r="BYV1582" s="90"/>
      <c r="BYW1582" s="90"/>
      <c r="BYX1582" s="90"/>
      <c r="BYY1582" s="54"/>
      <c r="BYZ1582" s="90"/>
      <c r="BZA1582" s="90"/>
      <c r="BZB1582" s="90"/>
      <c r="BZC1582" s="55"/>
      <c r="BZD1582" s="90"/>
      <c r="BZE1582" s="90"/>
      <c r="BZF1582" s="90"/>
      <c r="BZG1582" s="54"/>
      <c r="BZH1582" s="90"/>
      <c r="BZI1582" s="90"/>
      <c r="BZJ1582" s="90"/>
      <c r="BZK1582" s="55"/>
      <c r="BZL1582" s="90"/>
      <c r="BZM1582" s="90"/>
      <c r="BZN1582" s="90"/>
      <c r="BZO1582" s="54"/>
      <c r="BZP1582" s="90"/>
      <c r="BZQ1582" s="90"/>
      <c r="BZR1582" s="90"/>
      <c r="BZS1582" s="55"/>
      <c r="BZT1582" s="90"/>
      <c r="BZU1582" s="90"/>
      <c r="BZV1582" s="90"/>
      <c r="BZW1582" s="54"/>
      <c r="BZX1582" s="90"/>
      <c r="BZY1582" s="90"/>
      <c r="BZZ1582" s="90"/>
      <c r="CAA1582" s="55"/>
      <c r="CAB1582" s="90"/>
      <c r="CAC1582" s="90"/>
      <c r="CAD1582" s="90"/>
      <c r="CAE1582" s="54"/>
      <c r="CAF1582" s="90"/>
      <c r="CAG1582" s="90"/>
      <c r="CAH1582" s="90"/>
      <c r="CAI1582" s="55"/>
      <c r="CAJ1582" s="90"/>
      <c r="CAK1582" s="90"/>
      <c r="CAL1582" s="90"/>
      <c r="CAM1582" s="54"/>
      <c r="CAN1582" s="90"/>
      <c r="CAO1582" s="90"/>
      <c r="CAP1582" s="90"/>
      <c r="CAQ1582" s="55"/>
      <c r="CAR1582" s="90"/>
      <c r="CAS1582" s="90"/>
      <c r="CAT1582" s="90"/>
      <c r="CAU1582" s="54"/>
      <c r="CAV1582" s="90"/>
      <c r="CAW1582" s="90"/>
      <c r="CAX1582" s="90"/>
      <c r="CAY1582" s="55"/>
      <c r="CAZ1582" s="90"/>
      <c r="CBA1582" s="90"/>
      <c r="CBB1582" s="90"/>
      <c r="CBC1582" s="54"/>
      <c r="CBD1582" s="90"/>
      <c r="CBE1582" s="90"/>
      <c r="CBF1582" s="90"/>
      <c r="CBG1582" s="55"/>
      <c r="CBH1582" s="90"/>
      <c r="CBI1582" s="90"/>
      <c r="CBJ1582" s="90"/>
      <c r="CBK1582" s="54"/>
      <c r="CBL1582" s="90"/>
      <c r="CBM1582" s="90"/>
      <c r="CBN1582" s="90"/>
      <c r="CBO1582" s="55"/>
      <c r="CBP1582" s="90"/>
      <c r="CBQ1582" s="90"/>
      <c r="CBR1582" s="90"/>
      <c r="CBS1582" s="54"/>
      <c r="CBT1582" s="90"/>
      <c r="CBU1582" s="90"/>
      <c r="CBV1582" s="90"/>
      <c r="CBW1582" s="55"/>
      <c r="CBX1582" s="90"/>
      <c r="CBY1582" s="90"/>
      <c r="CBZ1582" s="90"/>
      <c r="CCA1582" s="54"/>
      <c r="CCB1582" s="90"/>
      <c r="CCC1582" s="90"/>
      <c r="CCD1582" s="90"/>
      <c r="CCE1582" s="55"/>
      <c r="CCF1582" s="90"/>
      <c r="CCG1582" s="90"/>
      <c r="CCH1582" s="90"/>
      <c r="CCI1582" s="54"/>
      <c r="CCJ1582" s="90"/>
      <c r="CCK1582" s="90"/>
      <c r="CCL1582" s="90"/>
      <c r="CCM1582" s="55"/>
      <c r="CCN1582" s="90"/>
      <c r="CCO1582" s="90"/>
      <c r="CCP1582" s="90"/>
      <c r="CCQ1582" s="54"/>
      <c r="CCR1582" s="90"/>
      <c r="CCS1582" s="90"/>
      <c r="CCT1582" s="90"/>
      <c r="CCU1582" s="55"/>
      <c r="CCV1582" s="90"/>
      <c r="CCW1582" s="90"/>
      <c r="CCX1582" s="90"/>
      <c r="CCY1582" s="54"/>
      <c r="CCZ1582" s="90"/>
      <c r="CDA1582" s="90"/>
      <c r="CDB1582" s="90"/>
      <c r="CDC1582" s="55"/>
      <c r="CDD1582" s="90"/>
      <c r="CDE1582" s="90"/>
      <c r="CDF1582" s="90"/>
      <c r="CDG1582" s="54"/>
      <c r="CDH1582" s="90"/>
      <c r="CDI1582" s="90"/>
      <c r="CDJ1582" s="90"/>
      <c r="CDK1582" s="55"/>
      <c r="CDL1582" s="90"/>
      <c r="CDM1582" s="90"/>
      <c r="CDN1582" s="90"/>
      <c r="CDO1582" s="54"/>
      <c r="CDP1582" s="90"/>
      <c r="CDQ1582" s="90"/>
      <c r="CDR1582" s="90"/>
      <c r="CDS1582" s="55"/>
      <c r="CDT1582" s="90"/>
      <c r="CDU1582" s="90"/>
      <c r="CDV1582" s="90"/>
      <c r="CDW1582" s="54"/>
      <c r="CDX1582" s="90"/>
      <c r="CDY1582" s="90"/>
      <c r="CDZ1582" s="90"/>
      <c r="CEA1582" s="55"/>
      <c r="CEB1582" s="90"/>
      <c r="CEC1582" s="90"/>
      <c r="CED1582" s="90"/>
      <c r="CEE1582" s="54"/>
      <c r="CEF1582" s="90"/>
      <c r="CEG1582" s="90"/>
      <c r="CEH1582" s="90"/>
      <c r="CEI1582" s="55"/>
      <c r="CEJ1582" s="90"/>
      <c r="CEK1582" s="90"/>
      <c r="CEL1582" s="90"/>
      <c r="CEM1582" s="54"/>
      <c r="CEN1582" s="90"/>
      <c r="CEO1582" s="90"/>
      <c r="CEP1582" s="90"/>
      <c r="CEQ1582" s="55"/>
      <c r="CER1582" s="90"/>
      <c r="CES1582" s="90"/>
      <c r="CET1582" s="90"/>
      <c r="CEU1582" s="54"/>
      <c r="CEV1582" s="90"/>
      <c r="CEW1582" s="90"/>
      <c r="CEX1582" s="90"/>
      <c r="CEY1582" s="55"/>
      <c r="CEZ1582" s="90"/>
      <c r="CFA1582" s="90"/>
      <c r="CFB1582" s="90"/>
      <c r="CFC1582" s="54"/>
      <c r="CFD1582" s="90"/>
      <c r="CFE1582" s="90"/>
      <c r="CFF1582" s="90"/>
      <c r="CFG1582" s="55"/>
      <c r="CFH1582" s="90"/>
      <c r="CFI1582" s="90"/>
      <c r="CFJ1582" s="90"/>
      <c r="CFK1582" s="54"/>
      <c r="CFL1582" s="90"/>
      <c r="CFM1582" s="90"/>
      <c r="CFN1582" s="90"/>
      <c r="CFO1582" s="55"/>
      <c r="CFP1582" s="90"/>
      <c r="CFQ1582" s="90"/>
      <c r="CFR1582" s="90"/>
      <c r="CFS1582" s="54"/>
      <c r="CFT1582" s="90"/>
      <c r="CFU1582" s="90"/>
      <c r="CFV1582" s="90"/>
      <c r="CFW1582" s="55"/>
      <c r="CFX1582" s="90"/>
      <c r="CFY1582" s="90"/>
      <c r="CFZ1582" s="90"/>
      <c r="CGA1582" s="54"/>
      <c r="CGB1582" s="90"/>
      <c r="CGC1582" s="90"/>
      <c r="CGD1582" s="90"/>
      <c r="CGE1582" s="55"/>
      <c r="CGF1582" s="90"/>
      <c r="CGG1582" s="90"/>
      <c r="CGH1582" s="90"/>
      <c r="CGI1582" s="54"/>
      <c r="CGJ1582" s="90"/>
      <c r="CGK1582" s="90"/>
      <c r="CGL1582" s="90"/>
      <c r="CGM1582" s="55"/>
      <c r="CGN1582" s="90"/>
      <c r="CGO1582" s="90"/>
      <c r="CGP1582" s="90"/>
      <c r="CGQ1582" s="54"/>
      <c r="CGR1582" s="90"/>
      <c r="CGS1582" s="90"/>
      <c r="CGT1582" s="90"/>
      <c r="CGU1582" s="55"/>
      <c r="CGV1582" s="90"/>
      <c r="CGW1582" s="90"/>
      <c r="CGX1582" s="90"/>
      <c r="CGY1582" s="54"/>
      <c r="CGZ1582" s="90"/>
      <c r="CHA1582" s="90"/>
      <c r="CHB1582" s="90"/>
      <c r="CHC1582" s="55"/>
      <c r="CHD1582" s="90"/>
      <c r="CHE1582" s="90"/>
      <c r="CHF1582" s="90"/>
      <c r="CHG1582" s="54"/>
      <c r="CHH1582" s="90"/>
      <c r="CHI1582" s="90"/>
      <c r="CHJ1582" s="90"/>
      <c r="CHK1582" s="55"/>
      <c r="CHL1582" s="90"/>
      <c r="CHM1582" s="90"/>
      <c r="CHN1582" s="90"/>
      <c r="CHO1582" s="54"/>
      <c r="CHP1582" s="90"/>
      <c r="CHQ1582" s="90"/>
      <c r="CHR1582" s="90"/>
      <c r="CHS1582" s="55"/>
      <c r="CHT1582" s="90"/>
      <c r="CHU1582" s="90"/>
      <c r="CHV1582" s="90"/>
      <c r="CHW1582" s="54"/>
      <c r="CHX1582" s="90"/>
      <c r="CHY1582" s="90"/>
      <c r="CHZ1582" s="90"/>
      <c r="CIA1582" s="55"/>
      <c r="CIB1582" s="90"/>
      <c r="CIC1582" s="90"/>
      <c r="CID1582" s="90"/>
      <c r="CIE1582" s="54"/>
      <c r="CIF1582" s="90"/>
      <c r="CIG1582" s="90"/>
      <c r="CIH1582" s="90"/>
      <c r="CII1582" s="55"/>
      <c r="CIJ1582" s="90"/>
      <c r="CIK1582" s="90"/>
      <c r="CIL1582" s="90"/>
      <c r="CIM1582" s="54"/>
      <c r="CIN1582" s="90"/>
      <c r="CIO1582" s="90"/>
      <c r="CIP1582" s="90"/>
      <c r="CIQ1582" s="55"/>
      <c r="CIR1582" s="90"/>
      <c r="CIS1582" s="90"/>
      <c r="CIT1582" s="90"/>
      <c r="CIU1582" s="54"/>
      <c r="CIV1582" s="90"/>
      <c r="CIW1582" s="90"/>
      <c r="CIX1582" s="90"/>
      <c r="CIY1582" s="55"/>
      <c r="CIZ1582" s="90"/>
      <c r="CJA1582" s="90"/>
      <c r="CJB1582" s="90"/>
      <c r="CJC1582" s="54"/>
      <c r="CJD1582" s="90"/>
      <c r="CJE1582" s="90"/>
      <c r="CJF1582" s="90"/>
      <c r="CJG1582" s="55"/>
      <c r="CJH1582" s="90"/>
      <c r="CJI1582" s="90"/>
      <c r="CJJ1582" s="90"/>
      <c r="CJK1582" s="54"/>
      <c r="CJL1582" s="90"/>
      <c r="CJM1582" s="90"/>
      <c r="CJN1582" s="90"/>
      <c r="CJO1582" s="55"/>
      <c r="CJP1582" s="90"/>
      <c r="CJQ1582" s="90"/>
      <c r="CJR1582" s="90"/>
      <c r="CJS1582" s="54"/>
      <c r="CJT1582" s="90"/>
      <c r="CJU1582" s="90"/>
      <c r="CJV1582" s="90"/>
      <c r="CJW1582" s="55"/>
      <c r="CJX1582" s="90"/>
      <c r="CJY1582" s="90"/>
      <c r="CJZ1582" s="90"/>
      <c r="CKA1582" s="54"/>
      <c r="CKB1582" s="90"/>
      <c r="CKC1582" s="90"/>
      <c r="CKD1582" s="90"/>
      <c r="CKE1582" s="55"/>
      <c r="CKF1582" s="90"/>
      <c r="CKG1582" s="90"/>
      <c r="CKH1582" s="90"/>
      <c r="CKI1582" s="54"/>
      <c r="CKJ1582" s="90"/>
      <c r="CKK1582" s="90"/>
      <c r="CKL1582" s="90"/>
      <c r="CKM1582" s="55"/>
      <c r="CKN1582" s="90"/>
      <c r="CKO1582" s="90"/>
      <c r="CKP1582" s="90"/>
      <c r="CKQ1582" s="54"/>
      <c r="CKR1582" s="90"/>
      <c r="CKS1582" s="90"/>
      <c r="CKT1582" s="90"/>
      <c r="CKU1582" s="55"/>
      <c r="CKV1582" s="90"/>
      <c r="CKW1582" s="90"/>
      <c r="CKX1582" s="90"/>
      <c r="CKY1582" s="54"/>
      <c r="CKZ1582" s="90"/>
      <c r="CLA1582" s="90"/>
      <c r="CLB1582" s="90"/>
      <c r="CLC1582" s="55"/>
      <c r="CLD1582" s="90"/>
      <c r="CLE1582" s="90"/>
      <c r="CLF1582" s="90"/>
      <c r="CLG1582" s="54"/>
      <c r="CLH1582" s="90"/>
      <c r="CLI1582" s="90"/>
      <c r="CLJ1582" s="90"/>
      <c r="CLK1582" s="55"/>
      <c r="CLL1582" s="90"/>
      <c r="CLM1582" s="90"/>
      <c r="CLN1582" s="90"/>
      <c r="CLO1582" s="54"/>
      <c r="CLP1582" s="90"/>
      <c r="CLQ1582" s="90"/>
      <c r="CLR1582" s="90"/>
      <c r="CLS1582" s="55"/>
      <c r="CLT1582" s="90"/>
      <c r="CLU1582" s="90"/>
      <c r="CLV1582" s="90"/>
      <c r="CLW1582" s="54"/>
      <c r="CLX1582" s="90"/>
      <c r="CLY1582" s="90"/>
      <c r="CLZ1582" s="90"/>
      <c r="CMA1582" s="55"/>
      <c r="CMB1582" s="90"/>
      <c r="CMC1582" s="90"/>
      <c r="CMD1582" s="90"/>
      <c r="CME1582" s="54"/>
      <c r="CMF1582" s="90"/>
      <c r="CMG1582" s="90"/>
      <c r="CMH1582" s="90"/>
      <c r="CMI1582" s="55"/>
      <c r="CMJ1582" s="90"/>
      <c r="CMK1582" s="90"/>
      <c r="CML1582" s="90"/>
      <c r="CMM1582" s="54"/>
      <c r="CMN1582" s="90"/>
      <c r="CMO1582" s="90"/>
      <c r="CMP1582" s="90"/>
      <c r="CMQ1582" s="55"/>
      <c r="CMR1582" s="90"/>
      <c r="CMS1582" s="90"/>
      <c r="CMT1582" s="90"/>
      <c r="CMU1582" s="54"/>
      <c r="CMV1582" s="90"/>
      <c r="CMW1582" s="90"/>
      <c r="CMX1582" s="90"/>
      <c r="CMY1582" s="55"/>
      <c r="CMZ1582" s="90"/>
      <c r="CNA1582" s="90"/>
      <c r="CNB1582" s="90"/>
      <c r="CNC1582" s="54"/>
      <c r="CND1582" s="90"/>
      <c r="CNE1582" s="90"/>
      <c r="CNF1582" s="90"/>
      <c r="CNG1582" s="55"/>
      <c r="CNH1582" s="90"/>
      <c r="CNI1582" s="90"/>
      <c r="CNJ1582" s="90"/>
      <c r="CNK1582" s="54"/>
      <c r="CNL1582" s="90"/>
      <c r="CNM1582" s="90"/>
      <c r="CNN1582" s="90"/>
      <c r="CNO1582" s="55"/>
      <c r="CNP1582" s="90"/>
      <c r="CNQ1582" s="90"/>
      <c r="CNR1582" s="90"/>
      <c r="CNS1582" s="54"/>
      <c r="CNT1582" s="90"/>
      <c r="CNU1582" s="90"/>
      <c r="CNV1582" s="90"/>
      <c r="CNW1582" s="55"/>
      <c r="CNX1582" s="90"/>
      <c r="CNY1582" s="90"/>
      <c r="CNZ1582" s="90"/>
      <c r="COA1582" s="54"/>
      <c r="COB1582" s="90"/>
      <c r="COC1582" s="90"/>
      <c r="COD1582" s="90"/>
      <c r="COE1582" s="55"/>
      <c r="COF1582" s="90"/>
      <c r="COG1582" s="90"/>
      <c r="COH1582" s="90"/>
      <c r="COI1582" s="54"/>
      <c r="COJ1582" s="90"/>
      <c r="COK1582" s="90"/>
      <c r="COL1582" s="90"/>
      <c r="COM1582" s="55"/>
      <c r="CON1582" s="90"/>
      <c r="COO1582" s="90"/>
      <c r="COP1582" s="90"/>
      <c r="COQ1582" s="54"/>
      <c r="COR1582" s="90"/>
      <c r="COS1582" s="90"/>
      <c r="COT1582" s="90"/>
      <c r="COU1582" s="55"/>
      <c r="COV1582" s="90"/>
      <c r="COW1582" s="90"/>
      <c r="COX1582" s="90"/>
      <c r="COY1582" s="54"/>
      <c r="COZ1582" s="90"/>
      <c r="CPA1582" s="90"/>
      <c r="CPB1582" s="90"/>
      <c r="CPC1582" s="55"/>
      <c r="CPD1582" s="90"/>
      <c r="CPE1582" s="90"/>
      <c r="CPF1582" s="90"/>
      <c r="CPG1582" s="54"/>
      <c r="CPH1582" s="90"/>
      <c r="CPI1582" s="90"/>
      <c r="CPJ1582" s="90"/>
      <c r="CPK1582" s="55"/>
      <c r="CPL1582" s="90"/>
      <c r="CPM1582" s="90"/>
      <c r="CPN1582" s="90"/>
      <c r="CPO1582" s="54"/>
      <c r="CPP1582" s="90"/>
      <c r="CPQ1582" s="90"/>
      <c r="CPR1582" s="90"/>
      <c r="CPS1582" s="55"/>
      <c r="CPT1582" s="90"/>
      <c r="CPU1582" s="90"/>
      <c r="CPV1582" s="90"/>
      <c r="CPW1582" s="54"/>
      <c r="CPX1582" s="90"/>
      <c r="CPY1582" s="90"/>
      <c r="CPZ1582" s="90"/>
      <c r="CQA1582" s="55"/>
      <c r="CQB1582" s="90"/>
      <c r="CQC1582" s="90"/>
      <c r="CQD1582" s="90"/>
      <c r="CQE1582" s="54"/>
      <c r="CQF1582" s="90"/>
      <c r="CQG1582" s="90"/>
      <c r="CQH1582" s="90"/>
      <c r="CQI1582" s="55"/>
      <c r="CQJ1582" s="90"/>
      <c r="CQK1582" s="90"/>
      <c r="CQL1582" s="90"/>
      <c r="CQM1582" s="54"/>
      <c r="CQN1582" s="90"/>
      <c r="CQO1582" s="90"/>
      <c r="CQP1582" s="90"/>
      <c r="CQQ1582" s="55"/>
      <c r="CQR1582" s="90"/>
      <c r="CQS1582" s="90"/>
      <c r="CQT1582" s="90"/>
      <c r="CQU1582" s="54"/>
      <c r="CQV1582" s="90"/>
      <c r="CQW1582" s="90"/>
      <c r="CQX1582" s="90"/>
      <c r="CQY1582" s="55"/>
      <c r="CQZ1582" s="90"/>
      <c r="CRA1582" s="90"/>
      <c r="CRB1582" s="90"/>
      <c r="CRC1582" s="54"/>
      <c r="CRD1582" s="90"/>
      <c r="CRE1582" s="90"/>
      <c r="CRF1582" s="90"/>
      <c r="CRG1582" s="55"/>
      <c r="CRH1582" s="90"/>
      <c r="CRI1582" s="90"/>
      <c r="CRJ1582" s="90"/>
      <c r="CRK1582" s="54"/>
      <c r="CRL1582" s="90"/>
      <c r="CRM1582" s="90"/>
      <c r="CRN1582" s="90"/>
      <c r="CRO1582" s="55"/>
      <c r="CRP1582" s="90"/>
      <c r="CRQ1582" s="90"/>
      <c r="CRR1582" s="90"/>
      <c r="CRS1582" s="54"/>
      <c r="CRT1582" s="90"/>
      <c r="CRU1582" s="90"/>
      <c r="CRV1582" s="90"/>
      <c r="CRW1582" s="55"/>
      <c r="CRX1582" s="90"/>
      <c r="CRY1582" s="90"/>
      <c r="CRZ1582" s="90"/>
      <c r="CSA1582" s="54"/>
      <c r="CSB1582" s="90"/>
      <c r="CSC1582" s="90"/>
      <c r="CSD1582" s="90"/>
      <c r="CSE1582" s="55"/>
      <c r="CSF1582" s="90"/>
      <c r="CSG1582" s="90"/>
      <c r="CSH1582" s="90"/>
      <c r="CSI1582" s="54"/>
      <c r="CSJ1582" s="90"/>
      <c r="CSK1582" s="90"/>
      <c r="CSL1582" s="90"/>
      <c r="CSM1582" s="55"/>
      <c r="CSN1582" s="90"/>
      <c r="CSO1582" s="90"/>
      <c r="CSP1582" s="90"/>
      <c r="CSQ1582" s="54"/>
      <c r="CSR1582" s="90"/>
      <c r="CSS1582" s="90"/>
      <c r="CST1582" s="90"/>
      <c r="CSU1582" s="55"/>
      <c r="CSV1582" s="90"/>
      <c r="CSW1582" s="90"/>
      <c r="CSX1582" s="90"/>
      <c r="CSY1582" s="54"/>
      <c r="CSZ1582" s="90"/>
      <c r="CTA1582" s="90"/>
      <c r="CTB1582" s="90"/>
      <c r="CTC1582" s="55"/>
      <c r="CTD1582" s="90"/>
      <c r="CTE1582" s="90"/>
      <c r="CTF1582" s="90"/>
      <c r="CTG1582" s="54"/>
      <c r="CTH1582" s="90"/>
      <c r="CTI1582" s="90"/>
      <c r="CTJ1582" s="90"/>
      <c r="CTK1582" s="55"/>
      <c r="CTL1582" s="90"/>
      <c r="CTM1582" s="90"/>
      <c r="CTN1582" s="90"/>
      <c r="CTO1582" s="54"/>
      <c r="CTP1582" s="90"/>
      <c r="CTQ1582" s="90"/>
      <c r="CTR1582" s="90"/>
      <c r="CTS1582" s="55"/>
      <c r="CTT1582" s="90"/>
      <c r="CTU1582" s="90"/>
      <c r="CTV1582" s="90"/>
      <c r="CTW1582" s="54"/>
      <c r="CTX1582" s="90"/>
      <c r="CTY1582" s="90"/>
      <c r="CTZ1582" s="90"/>
      <c r="CUA1582" s="55"/>
      <c r="CUB1582" s="90"/>
      <c r="CUC1582" s="90"/>
      <c r="CUD1582" s="90"/>
      <c r="CUE1582" s="54"/>
      <c r="CUF1582" s="90"/>
      <c r="CUG1582" s="90"/>
      <c r="CUH1582" s="90"/>
      <c r="CUI1582" s="55"/>
      <c r="CUJ1582" s="90"/>
      <c r="CUK1582" s="90"/>
      <c r="CUL1582" s="90"/>
      <c r="CUM1582" s="54"/>
      <c r="CUN1582" s="90"/>
      <c r="CUO1582" s="90"/>
      <c r="CUP1582" s="90"/>
      <c r="CUQ1582" s="55"/>
      <c r="CUR1582" s="90"/>
      <c r="CUS1582" s="90"/>
      <c r="CUT1582" s="90"/>
      <c r="CUU1582" s="54"/>
      <c r="CUV1582" s="90"/>
      <c r="CUW1582" s="90"/>
      <c r="CUX1582" s="90"/>
      <c r="CUY1582" s="55"/>
      <c r="CUZ1582" s="90"/>
      <c r="CVA1582" s="90"/>
      <c r="CVB1582" s="90"/>
      <c r="CVC1582" s="54"/>
      <c r="CVD1582" s="90"/>
      <c r="CVE1582" s="90"/>
      <c r="CVF1582" s="90"/>
      <c r="CVG1582" s="55"/>
      <c r="CVH1582" s="90"/>
      <c r="CVI1582" s="90"/>
      <c r="CVJ1582" s="90"/>
      <c r="CVK1582" s="54"/>
      <c r="CVL1582" s="90"/>
      <c r="CVM1582" s="90"/>
      <c r="CVN1582" s="90"/>
      <c r="CVO1582" s="55"/>
      <c r="CVP1582" s="90"/>
      <c r="CVQ1582" s="90"/>
      <c r="CVR1582" s="90"/>
      <c r="CVS1582" s="54"/>
      <c r="CVT1582" s="90"/>
      <c r="CVU1582" s="90"/>
      <c r="CVV1582" s="90"/>
      <c r="CVW1582" s="55"/>
      <c r="CVX1582" s="90"/>
      <c r="CVY1582" s="90"/>
      <c r="CVZ1582" s="90"/>
      <c r="CWA1582" s="54"/>
      <c r="CWB1582" s="90"/>
      <c r="CWC1582" s="90"/>
      <c r="CWD1582" s="90"/>
      <c r="CWE1582" s="55"/>
      <c r="CWF1582" s="90"/>
      <c r="CWG1582" s="90"/>
      <c r="CWH1582" s="90"/>
      <c r="CWI1582" s="54"/>
      <c r="CWJ1582" s="90"/>
      <c r="CWK1582" s="90"/>
      <c r="CWL1582" s="90"/>
      <c r="CWM1582" s="55"/>
      <c r="CWN1582" s="90"/>
      <c r="CWO1582" s="90"/>
      <c r="CWP1582" s="90"/>
      <c r="CWQ1582" s="54"/>
      <c r="CWR1582" s="90"/>
      <c r="CWS1582" s="90"/>
      <c r="CWT1582" s="90"/>
      <c r="CWU1582" s="55"/>
      <c r="CWV1582" s="90"/>
      <c r="CWW1582" s="90"/>
      <c r="CWX1582" s="90"/>
      <c r="CWY1582" s="54"/>
      <c r="CWZ1582" s="90"/>
      <c r="CXA1582" s="90"/>
      <c r="CXB1582" s="90"/>
      <c r="CXC1582" s="55"/>
      <c r="CXD1582" s="90"/>
      <c r="CXE1582" s="90"/>
      <c r="CXF1582" s="90"/>
      <c r="CXG1582" s="54"/>
      <c r="CXH1582" s="90"/>
      <c r="CXI1582" s="90"/>
      <c r="CXJ1582" s="90"/>
      <c r="CXK1582" s="55"/>
      <c r="CXL1582" s="90"/>
      <c r="CXM1582" s="90"/>
      <c r="CXN1582" s="90"/>
      <c r="CXO1582" s="54"/>
      <c r="CXP1582" s="90"/>
      <c r="CXQ1582" s="90"/>
      <c r="CXR1582" s="90"/>
      <c r="CXS1582" s="55"/>
      <c r="CXT1582" s="90"/>
      <c r="CXU1582" s="90"/>
      <c r="CXV1582" s="90"/>
      <c r="CXW1582" s="54"/>
      <c r="CXX1582" s="90"/>
      <c r="CXY1582" s="90"/>
      <c r="CXZ1582" s="90"/>
      <c r="CYA1582" s="55"/>
      <c r="CYB1582" s="90"/>
      <c r="CYC1582" s="90"/>
      <c r="CYD1582" s="90"/>
      <c r="CYE1582" s="54"/>
      <c r="CYF1582" s="90"/>
      <c r="CYG1582" s="90"/>
      <c r="CYH1582" s="90"/>
      <c r="CYI1582" s="55"/>
      <c r="CYJ1582" s="90"/>
      <c r="CYK1582" s="90"/>
      <c r="CYL1582" s="90"/>
      <c r="CYM1582" s="54"/>
      <c r="CYN1582" s="90"/>
      <c r="CYO1582" s="90"/>
      <c r="CYP1582" s="90"/>
      <c r="CYQ1582" s="55"/>
      <c r="CYR1582" s="90"/>
      <c r="CYS1582" s="90"/>
      <c r="CYT1582" s="90"/>
      <c r="CYU1582" s="54"/>
      <c r="CYV1582" s="90"/>
      <c r="CYW1582" s="90"/>
      <c r="CYX1582" s="90"/>
      <c r="CYY1582" s="55"/>
      <c r="CYZ1582" s="90"/>
      <c r="CZA1582" s="90"/>
      <c r="CZB1582" s="90"/>
      <c r="CZC1582" s="54"/>
      <c r="CZD1582" s="90"/>
      <c r="CZE1582" s="90"/>
      <c r="CZF1582" s="90"/>
      <c r="CZG1582" s="55"/>
      <c r="CZH1582" s="90"/>
      <c r="CZI1582" s="90"/>
      <c r="CZJ1582" s="90"/>
      <c r="CZK1582" s="54"/>
      <c r="CZL1582" s="90"/>
      <c r="CZM1582" s="90"/>
      <c r="CZN1582" s="90"/>
      <c r="CZO1582" s="55"/>
      <c r="CZP1582" s="90"/>
      <c r="CZQ1582" s="90"/>
      <c r="CZR1582" s="90"/>
      <c r="CZS1582" s="54"/>
      <c r="CZT1582" s="90"/>
      <c r="CZU1582" s="90"/>
      <c r="CZV1582" s="90"/>
      <c r="CZW1582" s="55"/>
      <c r="CZX1582" s="90"/>
      <c r="CZY1582" s="90"/>
      <c r="CZZ1582" s="90"/>
      <c r="DAA1582" s="54"/>
      <c r="DAB1582" s="90"/>
      <c r="DAC1582" s="90"/>
      <c r="DAD1582" s="90"/>
      <c r="DAE1582" s="55"/>
      <c r="DAF1582" s="90"/>
      <c r="DAG1582" s="90"/>
      <c r="DAH1582" s="90"/>
      <c r="DAI1582" s="54"/>
      <c r="DAJ1582" s="90"/>
      <c r="DAK1582" s="90"/>
      <c r="DAL1582" s="90"/>
      <c r="DAM1582" s="55"/>
      <c r="DAN1582" s="90"/>
      <c r="DAO1582" s="90"/>
      <c r="DAP1582" s="90"/>
      <c r="DAQ1582" s="54"/>
      <c r="DAR1582" s="90"/>
      <c r="DAS1582" s="90"/>
      <c r="DAT1582" s="90"/>
      <c r="DAU1582" s="55"/>
      <c r="DAV1582" s="90"/>
      <c r="DAW1582" s="90"/>
      <c r="DAX1582" s="90"/>
      <c r="DAY1582" s="54"/>
      <c r="DAZ1582" s="90"/>
      <c r="DBA1582" s="90"/>
      <c r="DBB1582" s="90"/>
      <c r="DBC1582" s="55"/>
      <c r="DBD1582" s="90"/>
      <c r="DBE1582" s="90"/>
      <c r="DBF1582" s="90"/>
      <c r="DBG1582" s="54"/>
      <c r="DBH1582" s="90"/>
      <c r="DBI1582" s="90"/>
      <c r="DBJ1582" s="90"/>
      <c r="DBK1582" s="55"/>
      <c r="DBL1582" s="90"/>
      <c r="DBM1582" s="90"/>
      <c r="DBN1582" s="90"/>
      <c r="DBO1582" s="54"/>
      <c r="DBP1582" s="90"/>
      <c r="DBQ1582" s="90"/>
      <c r="DBR1582" s="90"/>
      <c r="DBS1582" s="55"/>
      <c r="DBT1582" s="90"/>
      <c r="DBU1582" s="90"/>
      <c r="DBV1582" s="90"/>
      <c r="DBW1582" s="54"/>
      <c r="DBX1582" s="90"/>
      <c r="DBY1582" s="90"/>
      <c r="DBZ1582" s="90"/>
      <c r="DCA1582" s="55"/>
      <c r="DCB1582" s="90"/>
      <c r="DCC1582" s="90"/>
      <c r="DCD1582" s="90"/>
      <c r="DCE1582" s="54"/>
      <c r="DCF1582" s="90"/>
      <c r="DCG1582" s="90"/>
      <c r="DCH1582" s="90"/>
      <c r="DCI1582" s="55"/>
      <c r="DCJ1582" s="90"/>
      <c r="DCK1582" s="90"/>
      <c r="DCL1582" s="90"/>
      <c r="DCM1582" s="54"/>
      <c r="DCN1582" s="90"/>
      <c r="DCO1582" s="90"/>
      <c r="DCP1582" s="90"/>
      <c r="DCQ1582" s="55"/>
      <c r="DCR1582" s="90"/>
      <c r="DCS1582" s="90"/>
      <c r="DCT1582" s="90"/>
      <c r="DCU1582" s="54"/>
      <c r="DCV1582" s="90"/>
      <c r="DCW1582" s="90"/>
      <c r="DCX1582" s="90"/>
      <c r="DCY1582" s="55"/>
      <c r="DCZ1582" s="90"/>
      <c r="DDA1582" s="90"/>
      <c r="DDB1582" s="90"/>
      <c r="DDC1582" s="54"/>
      <c r="DDD1582" s="90"/>
      <c r="DDE1582" s="90"/>
      <c r="DDF1582" s="90"/>
      <c r="DDG1582" s="55"/>
      <c r="DDH1582" s="90"/>
      <c r="DDI1582" s="90"/>
      <c r="DDJ1582" s="90"/>
      <c r="DDK1582" s="54"/>
      <c r="DDL1582" s="90"/>
      <c r="DDM1582" s="90"/>
      <c r="DDN1582" s="90"/>
      <c r="DDO1582" s="55"/>
      <c r="DDP1582" s="90"/>
      <c r="DDQ1582" s="90"/>
      <c r="DDR1582" s="90"/>
      <c r="DDS1582" s="54"/>
      <c r="DDT1582" s="90"/>
      <c r="DDU1582" s="90"/>
      <c r="DDV1582" s="90"/>
      <c r="DDW1582" s="55"/>
      <c r="DDX1582" s="90"/>
      <c r="DDY1582" s="90"/>
      <c r="DDZ1582" s="90"/>
      <c r="DEA1582" s="54"/>
      <c r="DEB1582" s="90"/>
      <c r="DEC1582" s="90"/>
      <c r="DED1582" s="90"/>
      <c r="DEE1582" s="55"/>
      <c r="DEF1582" s="90"/>
      <c r="DEG1582" s="90"/>
      <c r="DEH1582" s="90"/>
      <c r="DEI1582" s="54"/>
      <c r="DEJ1582" s="90"/>
      <c r="DEK1582" s="90"/>
      <c r="DEL1582" s="90"/>
      <c r="DEM1582" s="55"/>
      <c r="DEN1582" s="90"/>
      <c r="DEO1582" s="90"/>
      <c r="DEP1582" s="90"/>
      <c r="DEQ1582" s="54"/>
      <c r="DER1582" s="90"/>
      <c r="DES1582" s="90"/>
      <c r="DET1582" s="90"/>
      <c r="DEU1582" s="55"/>
      <c r="DEV1582" s="90"/>
      <c r="DEW1582" s="90"/>
      <c r="DEX1582" s="90"/>
      <c r="DEY1582" s="54"/>
      <c r="DEZ1582" s="90"/>
      <c r="DFA1582" s="90"/>
      <c r="DFB1582" s="90"/>
      <c r="DFC1582" s="55"/>
      <c r="DFD1582" s="90"/>
      <c r="DFE1582" s="90"/>
      <c r="DFF1582" s="90"/>
      <c r="DFG1582" s="54"/>
      <c r="DFH1582" s="90"/>
      <c r="DFI1582" s="90"/>
      <c r="DFJ1582" s="90"/>
      <c r="DFK1582" s="55"/>
      <c r="DFL1582" s="90"/>
      <c r="DFM1582" s="90"/>
      <c r="DFN1582" s="90"/>
      <c r="DFO1582" s="54"/>
      <c r="DFP1582" s="90"/>
      <c r="DFQ1582" s="90"/>
      <c r="DFR1582" s="90"/>
      <c r="DFS1582" s="55"/>
      <c r="DFT1582" s="90"/>
      <c r="DFU1582" s="90"/>
      <c r="DFV1582" s="90"/>
      <c r="DFW1582" s="54"/>
      <c r="DFX1582" s="90"/>
      <c r="DFY1582" s="90"/>
      <c r="DFZ1582" s="90"/>
      <c r="DGA1582" s="55"/>
      <c r="DGB1582" s="90"/>
      <c r="DGC1582" s="90"/>
      <c r="DGD1582" s="90"/>
      <c r="DGE1582" s="54"/>
      <c r="DGF1582" s="90"/>
      <c r="DGG1582" s="90"/>
      <c r="DGH1582" s="90"/>
      <c r="DGI1582" s="55"/>
      <c r="DGJ1582" s="90"/>
      <c r="DGK1582" s="90"/>
      <c r="DGL1582" s="90"/>
      <c r="DGM1582" s="54"/>
      <c r="DGN1582" s="90"/>
      <c r="DGO1582" s="90"/>
      <c r="DGP1582" s="90"/>
      <c r="DGQ1582" s="55"/>
      <c r="DGR1582" s="90"/>
      <c r="DGS1582" s="90"/>
      <c r="DGT1582" s="90"/>
      <c r="DGU1582" s="54"/>
      <c r="DGV1582" s="90"/>
      <c r="DGW1582" s="90"/>
      <c r="DGX1582" s="90"/>
      <c r="DGY1582" s="55"/>
      <c r="DGZ1582" s="90"/>
      <c r="DHA1582" s="90"/>
      <c r="DHB1582" s="90"/>
      <c r="DHC1582" s="54"/>
      <c r="DHD1582" s="90"/>
      <c r="DHE1582" s="90"/>
      <c r="DHF1582" s="90"/>
      <c r="DHG1582" s="55"/>
      <c r="DHH1582" s="90"/>
      <c r="DHI1582" s="90"/>
      <c r="DHJ1582" s="90"/>
      <c r="DHK1582" s="54"/>
      <c r="DHL1582" s="90"/>
      <c r="DHM1582" s="90"/>
      <c r="DHN1582" s="90"/>
      <c r="DHO1582" s="55"/>
      <c r="DHP1582" s="90"/>
      <c r="DHQ1582" s="90"/>
      <c r="DHR1582" s="90"/>
      <c r="DHS1582" s="54"/>
      <c r="DHT1582" s="90"/>
      <c r="DHU1582" s="90"/>
      <c r="DHV1582" s="90"/>
      <c r="DHW1582" s="55"/>
      <c r="DHX1582" s="90"/>
      <c r="DHY1582" s="90"/>
      <c r="DHZ1582" s="90"/>
      <c r="DIA1582" s="54"/>
      <c r="DIB1582" s="90"/>
      <c r="DIC1582" s="90"/>
      <c r="DID1582" s="90"/>
      <c r="DIE1582" s="55"/>
      <c r="DIF1582" s="90"/>
      <c r="DIG1582" s="90"/>
      <c r="DIH1582" s="90"/>
      <c r="DII1582" s="54"/>
      <c r="DIJ1582" s="90"/>
      <c r="DIK1582" s="90"/>
      <c r="DIL1582" s="90"/>
      <c r="DIM1582" s="55"/>
      <c r="DIN1582" s="90"/>
      <c r="DIO1582" s="90"/>
      <c r="DIP1582" s="90"/>
      <c r="DIQ1582" s="54"/>
      <c r="DIR1582" s="90"/>
      <c r="DIS1582" s="90"/>
      <c r="DIT1582" s="90"/>
      <c r="DIU1582" s="55"/>
      <c r="DIV1582" s="90"/>
      <c r="DIW1582" s="90"/>
      <c r="DIX1582" s="90"/>
      <c r="DIY1582" s="54"/>
      <c r="DIZ1582" s="90"/>
      <c r="DJA1582" s="90"/>
      <c r="DJB1582" s="90"/>
      <c r="DJC1582" s="55"/>
      <c r="DJD1582" s="90"/>
      <c r="DJE1582" s="90"/>
      <c r="DJF1582" s="90"/>
      <c r="DJG1582" s="54"/>
      <c r="DJH1582" s="90"/>
      <c r="DJI1582" s="90"/>
      <c r="DJJ1582" s="90"/>
      <c r="DJK1582" s="55"/>
      <c r="DJL1582" s="90"/>
      <c r="DJM1582" s="90"/>
      <c r="DJN1582" s="90"/>
      <c r="DJO1582" s="54"/>
      <c r="DJP1582" s="90"/>
      <c r="DJQ1582" s="90"/>
      <c r="DJR1582" s="90"/>
      <c r="DJS1582" s="55"/>
      <c r="DJT1582" s="90"/>
      <c r="DJU1582" s="90"/>
      <c r="DJV1582" s="90"/>
      <c r="DJW1582" s="54"/>
      <c r="DJX1582" s="90"/>
      <c r="DJY1582" s="90"/>
      <c r="DJZ1582" s="90"/>
      <c r="DKA1582" s="55"/>
      <c r="DKB1582" s="90"/>
      <c r="DKC1582" s="90"/>
      <c r="DKD1582" s="90"/>
      <c r="DKE1582" s="54"/>
      <c r="DKF1582" s="90"/>
      <c r="DKG1582" s="90"/>
      <c r="DKH1582" s="90"/>
      <c r="DKI1582" s="55"/>
      <c r="DKJ1582" s="90"/>
      <c r="DKK1582" s="90"/>
      <c r="DKL1582" s="90"/>
      <c r="DKM1582" s="54"/>
      <c r="DKN1582" s="90"/>
      <c r="DKO1582" s="90"/>
      <c r="DKP1582" s="90"/>
      <c r="DKQ1582" s="55"/>
      <c r="DKR1582" s="90"/>
      <c r="DKS1582" s="90"/>
      <c r="DKT1582" s="90"/>
      <c r="DKU1582" s="54"/>
      <c r="DKV1582" s="90"/>
      <c r="DKW1582" s="90"/>
      <c r="DKX1582" s="90"/>
      <c r="DKY1582" s="55"/>
      <c r="DKZ1582" s="90"/>
      <c r="DLA1582" s="90"/>
      <c r="DLB1582" s="90"/>
      <c r="DLC1582" s="54"/>
      <c r="DLD1582" s="90"/>
      <c r="DLE1582" s="90"/>
      <c r="DLF1582" s="90"/>
      <c r="DLG1582" s="55"/>
      <c r="DLH1582" s="90"/>
      <c r="DLI1582" s="90"/>
      <c r="DLJ1582" s="90"/>
      <c r="DLK1582" s="54"/>
      <c r="DLL1582" s="90"/>
      <c r="DLM1582" s="90"/>
      <c r="DLN1582" s="90"/>
      <c r="DLO1582" s="55"/>
      <c r="DLP1582" s="90"/>
      <c r="DLQ1582" s="90"/>
      <c r="DLR1582" s="90"/>
      <c r="DLS1582" s="54"/>
      <c r="DLT1582" s="90"/>
      <c r="DLU1582" s="90"/>
      <c r="DLV1582" s="90"/>
      <c r="DLW1582" s="55"/>
      <c r="DLX1582" s="90"/>
      <c r="DLY1582" s="90"/>
      <c r="DLZ1582" s="90"/>
      <c r="DMA1582" s="54"/>
      <c r="DMB1582" s="90"/>
      <c r="DMC1582" s="90"/>
      <c r="DMD1582" s="90"/>
      <c r="DME1582" s="55"/>
      <c r="DMF1582" s="90"/>
      <c r="DMG1582" s="90"/>
      <c r="DMH1582" s="90"/>
      <c r="DMI1582" s="54"/>
      <c r="DMJ1582" s="90"/>
      <c r="DMK1582" s="90"/>
      <c r="DML1582" s="90"/>
      <c r="DMM1582" s="55"/>
      <c r="DMN1582" s="90"/>
      <c r="DMO1582" s="90"/>
      <c r="DMP1582" s="90"/>
      <c r="DMQ1582" s="54"/>
      <c r="DMR1582" s="90"/>
      <c r="DMS1582" s="90"/>
      <c r="DMT1582" s="90"/>
      <c r="DMU1582" s="55"/>
      <c r="DMV1582" s="90"/>
      <c r="DMW1582" s="90"/>
      <c r="DMX1582" s="90"/>
      <c r="DMY1582" s="54"/>
      <c r="DMZ1582" s="90"/>
      <c r="DNA1582" s="90"/>
      <c r="DNB1582" s="90"/>
      <c r="DNC1582" s="55"/>
      <c r="DND1582" s="90"/>
      <c r="DNE1582" s="90"/>
      <c r="DNF1582" s="90"/>
      <c r="DNG1582" s="54"/>
      <c r="DNH1582" s="90"/>
      <c r="DNI1582" s="90"/>
      <c r="DNJ1582" s="90"/>
      <c r="DNK1582" s="55"/>
      <c r="DNL1582" s="90"/>
      <c r="DNM1582" s="90"/>
      <c r="DNN1582" s="90"/>
      <c r="DNO1582" s="54"/>
      <c r="DNP1582" s="90"/>
      <c r="DNQ1582" s="90"/>
      <c r="DNR1582" s="90"/>
      <c r="DNS1582" s="55"/>
      <c r="DNT1582" s="90"/>
      <c r="DNU1582" s="90"/>
      <c r="DNV1582" s="90"/>
      <c r="DNW1582" s="54"/>
      <c r="DNX1582" s="90"/>
      <c r="DNY1582" s="90"/>
      <c r="DNZ1582" s="90"/>
      <c r="DOA1582" s="55"/>
      <c r="DOB1582" s="90"/>
      <c r="DOC1582" s="90"/>
      <c r="DOD1582" s="90"/>
      <c r="DOE1582" s="54"/>
      <c r="DOF1582" s="90"/>
      <c r="DOG1582" s="90"/>
      <c r="DOH1582" s="90"/>
      <c r="DOI1582" s="55"/>
      <c r="DOJ1582" s="90"/>
      <c r="DOK1582" s="90"/>
      <c r="DOL1582" s="90"/>
      <c r="DOM1582" s="54"/>
      <c r="DON1582" s="90"/>
      <c r="DOO1582" s="90"/>
      <c r="DOP1582" s="90"/>
      <c r="DOQ1582" s="55"/>
      <c r="DOR1582" s="90"/>
      <c r="DOS1582" s="90"/>
      <c r="DOT1582" s="90"/>
      <c r="DOU1582" s="54"/>
      <c r="DOV1582" s="90"/>
      <c r="DOW1582" s="90"/>
      <c r="DOX1582" s="90"/>
      <c r="DOY1582" s="55"/>
      <c r="DOZ1582" s="90"/>
      <c r="DPA1582" s="90"/>
      <c r="DPB1582" s="90"/>
      <c r="DPC1582" s="54"/>
      <c r="DPD1582" s="90"/>
      <c r="DPE1582" s="90"/>
      <c r="DPF1582" s="90"/>
      <c r="DPG1582" s="55"/>
      <c r="DPH1582" s="90"/>
      <c r="DPI1582" s="90"/>
      <c r="DPJ1582" s="90"/>
      <c r="DPK1582" s="54"/>
      <c r="DPL1582" s="90"/>
      <c r="DPM1582" s="90"/>
      <c r="DPN1582" s="90"/>
      <c r="DPO1582" s="55"/>
      <c r="DPP1582" s="90"/>
      <c r="DPQ1582" s="90"/>
      <c r="DPR1582" s="90"/>
      <c r="DPS1582" s="54"/>
      <c r="DPT1582" s="90"/>
      <c r="DPU1582" s="90"/>
      <c r="DPV1582" s="90"/>
      <c r="DPW1582" s="55"/>
      <c r="DPX1582" s="90"/>
      <c r="DPY1582" s="90"/>
      <c r="DPZ1582" s="90"/>
      <c r="DQA1582" s="54"/>
      <c r="DQB1582" s="90"/>
      <c r="DQC1582" s="90"/>
      <c r="DQD1582" s="90"/>
      <c r="DQE1582" s="55"/>
      <c r="DQF1582" s="90"/>
      <c r="DQG1582" s="90"/>
      <c r="DQH1582" s="90"/>
      <c r="DQI1582" s="54"/>
      <c r="DQJ1582" s="90"/>
      <c r="DQK1582" s="90"/>
      <c r="DQL1582" s="90"/>
      <c r="DQM1582" s="55"/>
      <c r="DQN1582" s="90"/>
      <c r="DQO1582" s="90"/>
      <c r="DQP1582" s="90"/>
      <c r="DQQ1582" s="54"/>
      <c r="DQR1582" s="90"/>
      <c r="DQS1582" s="90"/>
      <c r="DQT1582" s="90"/>
      <c r="DQU1582" s="55"/>
      <c r="DQV1582" s="90"/>
      <c r="DQW1582" s="90"/>
      <c r="DQX1582" s="90"/>
      <c r="DQY1582" s="54"/>
      <c r="DQZ1582" s="90"/>
      <c r="DRA1582" s="90"/>
      <c r="DRB1582" s="90"/>
      <c r="DRC1582" s="55"/>
      <c r="DRD1582" s="90"/>
      <c r="DRE1582" s="90"/>
      <c r="DRF1582" s="90"/>
      <c r="DRG1582" s="54"/>
      <c r="DRH1582" s="90"/>
      <c r="DRI1582" s="90"/>
      <c r="DRJ1582" s="90"/>
      <c r="DRK1582" s="55"/>
      <c r="DRL1582" s="90"/>
      <c r="DRM1582" s="90"/>
      <c r="DRN1582" s="90"/>
      <c r="DRO1582" s="54"/>
      <c r="DRP1582" s="90"/>
      <c r="DRQ1582" s="90"/>
      <c r="DRR1582" s="90"/>
      <c r="DRS1582" s="55"/>
      <c r="DRT1582" s="90"/>
      <c r="DRU1582" s="90"/>
      <c r="DRV1582" s="90"/>
      <c r="DRW1582" s="54"/>
      <c r="DRX1582" s="90"/>
      <c r="DRY1582" s="90"/>
      <c r="DRZ1582" s="90"/>
      <c r="DSA1582" s="55"/>
      <c r="DSB1582" s="90"/>
      <c r="DSC1582" s="90"/>
      <c r="DSD1582" s="90"/>
      <c r="DSE1582" s="54"/>
      <c r="DSF1582" s="90"/>
      <c r="DSG1582" s="90"/>
      <c r="DSH1582" s="90"/>
      <c r="DSI1582" s="55"/>
      <c r="DSJ1582" s="90"/>
      <c r="DSK1582" s="90"/>
      <c r="DSL1582" s="90"/>
      <c r="DSM1582" s="54"/>
      <c r="DSN1582" s="90"/>
      <c r="DSO1582" s="90"/>
      <c r="DSP1582" s="90"/>
      <c r="DSQ1582" s="55"/>
      <c r="DSR1582" s="90"/>
      <c r="DSS1582" s="90"/>
      <c r="DST1582" s="90"/>
      <c r="DSU1582" s="54"/>
      <c r="DSV1582" s="90"/>
      <c r="DSW1582" s="90"/>
      <c r="DSX1582" s="90"/>
      <c r="DSY1582" s="55"/>
      <c r="DSZ1582" s="90"/>
      <c r="DTA1582" s="90"/>
      <c r="DTB1582" s="90"/>
      <c r="DTC1582" s="54"/>
      <c r="DTD1582" s="90"/>
      <c r="DTE1582" s="90"/>
      <c r="DTF1582" s="90"/>
      <c r="DTG1582" s="55"/>
      <c r="DTH1582" s="90"/>
      <c r="DTI1582" s="90"/>
      <c r="DTJ1582" s="90"/>
      <c r="DTK1582" s="54"/>
      <c r="DTL1582" s="90"/>
      <c r="DTM1582" s="90"/>
      <c r="DTN1582" s="90"/>
      <c r="DTO1582" s="55"/>
      <c r="DTP1582" s="90"/>
      <c r="DTQ1582" s="90"/>
      <c r="DTR1582" s="90"/>
      <c r="DTS1582" s="54"/>
      <c r="DTT1582" s="90"/>
      <c r="DTU1582" s="90"/>
      <c r="DTV1582" s="90"/>
      <c r="DTW1582" s="55"/>
      <c r="DTX1582" s="90"/>
      <c r="DTY1582" s="90"/>
      <c r="DTZ1582" s="90"/>
      <c r="DUA1582" s="54"/>
      <c r="DUB1582" s="90"/>
      <c r="DUC1582" s="90"/>
      <c r="DUD1582" s="90"/>
      <c r="DUE1582" s="55"/>
      <c r="DUF1582" s="90"/>
      <c r="DUG1582" s="90"/>
      <c r="DUH1582" s="90"/>
      <c r="DUI1582" s="54"/>
      <c r="DUJ1582" s="90"/>
      <c r="DUK1582" s="90"/>
      <c r="DUL1582" s="90"/>
      <c r="DUM1582" s="55"/>
      <c r="DUN1582" s="90"/>
      <c r="DUO1582" s="90"/>
      <c r="DUP1582" s="90"/>
      <c r="DUQ1582" s="54"/>
      <c r="DUR1582" s="90"/>
      <c r="DUS1582" s="90"/>
      <c r="DUT1582" s="90"/>
      <c r="DUU1582" s="55"/>
      <c r="DUV1582" s="90"/>
      <c r="DUW1582" s="90"/>
      <c r="DUX1582" s="90"/>
      <c r="DUY1582" s="54"/>
      <c r="DUZ1582" s="90"/>
      <c r="DVA1582" s="90"/>
      <c r="DVB1582" s="90"/>
      <c r="DVC1582" s="55"/>
      <c r="DVD1582" s="90"/>
      <c r="DVE1582" s="90"/>
      <c r="DVF1582" s="90"/>
      <c r="DVG1582" s="54"/>
      <c r="DVH1582" s="90"/>
      <c r="DVI1582" s="90"/>
      <c r="DVJ1582" s="90"/>
      <c r="DVK1582" s="55"/>
      <c r="DVL1582" s="90"/>
      <c r="DVM1582" s="90"/>
      <c r="DVN1582" s="90"/>
      <c r="DVO1582" s="54"/>
      <c r="DVP1582" s="90"/>
      <c r="DVQ1582" s="90"/>
      <c r="DVR1582" s="90"/>
      <c r="DVS1582" s="55"/>
      <c r="DVT1582" s="90"/>
      <c r="DVU1582" s="90"/>
      <c r="DVV1582" s="90"/>
      <c r="DVW1582" s="54"/>
      <c r="DVX1582" s="90"/>
      <c r="DVY1582" s="90"/>
      <c r="DVZ1582" s="90"/>
      <c r="DWA1582" s="55"/>
      <c r="DWB1582" s="90"/>
      <c r="DWC1582" s="90"/>
      <c r="DWD1582" s="90"/>
      <c r="DWE1582" s="54"/>
      <c r="DWF1582" s="90"/>
      <c r="DWG1582" s="90"/>
      <c r="DWH1582" s="90"/>
      <c r="DWI1582" s="55"/>
      <c r="DWJ1582" s="90"/>
      <c r="DWK1582" s="90"/>
      <c r="DWL1582" s="90"/>
      <c r="DWM1582" s="54"/>
      <c r="DWN1582" s="90"/>
      <c r="DWO1582" s="90"/>
      <c r="DWP1582" s="90"/>
      <c r="DWQ1582" s="55"/>
      <c r="DWR1582" s="90"/>
      <c r="DWS1582" s="90"/>
      <c r="DWT1582" s="90"/>
      <c r="DWU1582" s="54"/>
      <c r="DWV1582" s="90"/>
      <c r="DWW1582" s="90"/>
      <c r="DWX1582" s="90"/>
      <c r="DWY1582" s="55"/>
      <c r="DWZ1582" s="90"/>
      <c r="DXA1582" s="90"/>
      <c r="DXB1582" s="90"/>
      <c r="DXC1582" s="54"/>
      <c r="DXD1582" s="90"/>
      <c r="DXE1582" s="90"/>
      <c r="DXF1582" s="90"/>
      <c r="DXG1582" s="55"/>
      <c r="DXH1582" s="90"/>
      <c r="DXI1582" s="90"/>
      <c r="DXJ1582" s="90"/>
      <c r="DXK1582" s="54"/>
      <c r="DXL1582" s="90"/>
      <c r="DXM1582" s="90"/>
      <c r="DXN1582" s="90"/>
      <c r="DXO1582" s="55"/>
      <c r="DXP1582" s="90"/>
      <c r="DXQ1582" s="90"/>
      <c r="DXR1582" s="90"/>
      <c r="DXS1582" s="54"/>
      <c r="DXT1582" s="90"/>
      <c r="DXU1582" s="90"/>
      <c r="DXV1582" s="90"/>
      <c r="DXW1582" s="55"/>
      <c r="DXX1582" s="90"/>
      <c r="DXY1582" s="90"/>
      <c r="DXZ1582" s="90"/>
      <c r="DYA1582" s="54"/>
      <c r="DYB1582" s="90"/>
      <c r="DYC1582" s="90"/>
      <c r="DYD1582" s="90"/>
      <c r="DYE1582" s="55"/>
      <c r="DYF1582" s="90"/>
      <c r="DYG1582" s="90"/>
      <c r="DYH1582" s="90"/>
      <c r="DYI1582" s="54"/>
      <c r="DYJ1582" s="90"/>
      <c r="DYK1582" s="90"/>
      <c r="DYL1582" s="90"/>
      <c r="DYM1582" s="55"/>
      <c r="DYN1582" s="90"/>
      <c r="DYO1582" s="90"/>
      <c r="DYP1582" s="90"/>
      <c r="DYQ1582" s="54"/>
      <c r="DYR1582" s="90"/>
      <c r="DYS1582" s="90"/>
      <c r="DYT1582" s="90"/>
      <c r="DYU1582" s="55"/>
      <c r="DYV1582" s="90"/>
      <c r="DYW1582" s="90"/>
      <c r="DYX1582" s="90"/>
      <c r="DYY1582" s="54"/>
      <c r="DYZ1582" s="90"/>
      <c r="DZA1582" s="90"/>
      <c r="DZB1582" s="90"/>
      <c r="DZC1582" s="55"/>
      <c r="DZD1582" s="90"/>
      <c r="DZE1582" s="90"/>
      <c r="DZF1582" s="90"/>
      <c r="DZG1582" s="54"/>
      <c r="DZH1582" s="90"/>
      <c r="DZI1582" s="90"/>
      <c r="DZJ1582" s="90"/>
      <c r="DZK1582" s="55"/>
      <c r="DZL1582" s="90"/>
      <c r="DZM1582" s="90"/>
      <c r="DZN1582" s="90"/>
      <c r="DZO1582" s="54"/>
      <c r="DZP1582" s="90"/>
      <c r="DZQ1582" s="90"/>
      <c r="DZR1582" s="90"/>
      <c r="DZS1582" s="55"/>
      <c r="DZT1582" s="90"/>
      <c r="DZU1582" s="90"/>
      <c r="DZV1582" s="90"/>
      <c r="DZW1582" s="54"/>
      <c r="DZX1582" s="90"/>
      <c r="DZY1582" s="90"/>
      <c r="DZZ1582" s="90"/>
      <c r="EAA1582" s="55"/>
      <c r="EAB1582" s="90"/>
      <c r="EAC1582" s="90"/>
      <c r="EAD1582" s="90"/>
      <c r="EAE1582" s="54"/>
      <c r="EAF1582" s="90"/>
      <c r="EAG1582" s="90"/>
      <c r="EAH1582" s="90"/>
      <c r="EAI1582" s="55"/>
      <c r="EAJ1582" s="90"/>
      <c r="EAK1582" s="90"/>
      <c r="EAL1582" s="90"/>
      <c r="EAM1582" s="54"/>
      <c r="EAN1582" s="90"/>
      <c r="EAO1582" s="90"/>
      <c r="EAP1582" s="90"/>
      <c r="EAQ1582" s="55"/>
      <c r="EAR1582" s="90"/>
      <c r="EAS1582" s="90"/>
      <c r="EAT1582" s="90"/>
      <c r="EAU1582" s="54"/>
      <c r="EAV1582" s="90"/>
      <c r="EAW1582" s="90"/>
      <c r="EAX1582" s="90"/>
      <c r="EAY1582" s="55"/>
      <c r="EAZ1582" s="90"/>
      <c r="EBA1582" s="90"/>
      <c r="EBB1582" s="90"/>
      <c r="EBC1582" s="54"/>
      <c r="EBD1582" s="90"/>
      <c r="EBE1582" s="90"/>
      <c r="EBF1582" s="90"/>
      <c r="EBG1582" s="55"/>
      <c r="EBH1582" s="90"/>
      <c r="EBI1582" s="90"/>
      <c r="EBJ1582" s="90"/>
      <c r="EBK1582" s="54"/>
      <c r="EBL1582" s="90"/>
      <c r="EBM1582" s="90"/>
      <c r="EBN1582" s="90"/>
      <c r="EBO1582" s="55"/>
      <c r="EBP1582" s="90"/>
      <c r="EBQ1582" s="90"/>
      <c r="EBR1582" s="90"/>
      <c r="EBS1582" s="54"/>
      <c r="EBT1582" s="90"/>
      <c r="EBU1582" s="90"/>
      <c r="EBV1582" s="90"/>
      <c r="EBW1582" s="55"/>
      <c r="EBX1582" s="90"/>
      <c r="EBY1582" s="90"/>
      <c r="EBZ1582" s="90"/>
      <c r="ECA1582" s="54"/>
      <c r="ECB1582" s="90"/>
      <c r="ECC1582" s="90"/>
      <c r="ECD1582" s="90"/>
      <c r="ECE1582" s="55"/>
      <c r="ECF1582" s="90"/>
      <c r="ECG1582" s="90"/>
      <c r="ECH1582" s="90"/>
      <c r="ECI1582" s="54"/>
      <c r="ECJ1582" s="90"/>
      <c r="ECK1582" s="90"/>
      <c r="ECL1582" s="90"/>
      <c r="ECM1582" s="55"/>
      <c r="ECN1582" s="90"/>
      <c r="ECO1582" s="90"/>
      <c r="ECP1582" s="90"/>
      <c r="ECQ1582" s="54"/>
      <c r="ECR1582" s="90"/>
      <c r="ECS1582" s="90"/>
      <c r="ECT1582" s="90"/>
      <c r="ECU1582" s="55"/>
      <c r="ECV1582" s="90"/>
      <c r="ECW1582" s="90"/>
      <c r="ECX1582" s="90"/>
      <c r="ECY1582" s="54"/>
      <c r="ECZ1582" s="90"/>
      <c r="EDA1582" s="90"/>
      <c r="EDB1582" s="90"/>
      <c r="EDC1582" s="55"/>
      <c r="EDD1582" s="90"/>
      <c r="EDE1582" s="90"/>
      <c r="EDF1582" s="90"/>
      <c r="EDG1582" s="54"/>
      <c r="EDH1582" s="90"/>
      <c r="EDI1582" s="90"/>
      <c r="EDJ1582" s="90"/>
      <c r="EDK1582" s="55"/>
      <c r="EDL1582" s="90"/>
      <c r="EDM1582" s="90"/>
      <c r="EDN1582" s="90"/>
      <c r="EDO1582" s="54"/>
      <c r="EDP1582" s="90"/>
      <c r="EDQ1582" s="90"/>
      <c r="EDR1582" s="90"/>
      <c r="EDS1582" s="55"/>
      <c r="EDT1582" s="90"/>
      <c r="EDU1582" s="90"/>
      <c r="EDV1582" s="90"/>
      <c r="EDW1582" s="54"/>
      <c r="EDX1582" s="90"/>
      <c r="EDY1582" s="90"/>
      <c r="EDZ1582" s="90"/>
      <c r="EEA1582" s="55"/>
      <c r="EEB1582" s="90"/>
      <c r="EEC1582" s="90"/>
      <c r="EED1582" s="90"/>
      <c r="EEE1582" s="54"/>
      <c r="EEF1582" s="90"/>
      <c r="EEG1582" s="90"/>
      <c r="EEH1582" s="90"/>
      <c r="EEI1582" s="55"/>
      <c r="EEJ1582" s="90"/>
      <c r="EEK1582" s="90"/>
      <c r="EEL1582" s="90"/>
      <c r="EEM1582" s="54"/>
      <c r="EEN1582" s="90"/>
      <c r="EEO1582" s="90"/>
      <c r="EEP1582" s="90"/>
      <c r="EEQ1582" s="55"/>
      <c r="EER1582" s="90"/>
      <c r="EES1582" s="90"/>
      <c r="EET1582" s="90"/>
      <c r="EEU1582" s="54"/>
      <c r="EEV1582" s="90"/>
      <c r="EEW1582" s="90"/>
      <c r="EEX1582" s="90"/>
      <c r="EEY1582" s="55"/>
      <c r="EEZ1582" s="90"/>
      <c r="EFA1582" s="90"/>
      <c r="EFB1582" s="90"/>
      <c r="EFC1582" s="54"/>
      <c r="EFD1582" s="90"/>
      <c r="EFE1582" s="90"/>
      <c r="EFF1582" s="90"/>
      <c r="EFG1582" s="55"/>
      <c r="EFH1582" s="90"/>
      <c r="EFI1582" s="90"/>
      <c r="EFJ1582" s="90"/>
      <c r="EFK1582" s="54"/>
      <c r="EFL1582" s="90"/>
      <c r="EFM1582" s="90"/>
      <c r="EFN1582" s="90"/>
      <c r="EFO1582" s="55"/>
      <c r="EFP1582" s="90"/>
      <c r="EFQ1582" s="90"/>
      <c r="EFR1582" s="90"/>
      <c r="EFS1582" s="54"/>
      <c r="EFT1582" s="90"/>
      <c r="EFU1582" s="90"/>
      <c r="EFV1582" s="90"/>
      <c r="EFW1582" s="55"/>
      <c r="EFX1582" s="90"/>
      <c r="EFY1582" s="90"/>
      <c r="EFZ1582" s="90"/>
      <c r="EGA1582" s="54"/>
      <c r="EGB1582" s="90"/>
      <c r="EGC1582" s="90"/>
      <c r="EGD1582" s="90"/>
      <c r="EGE1582" s="55"/>
      <c r="EGF1582" s="90"/>
      <c r="EGG1582" s="90"/>
      <c r="EGH1582" s="90"/>
      <c r="EGI1582" s="54"/>
      <c r="EGJ1582" s="90"/>
      <c r="EGK1582" s="90"/>
      <c r="EGL1582" s="90"/>
      <c r="EGM1582" s="55"/>
      <c r="EGN1582" s="90"/>
      <c r="EGO1582" s="90"/>
      <c r="EGP1582" s="90"/>
      <c r="EGQ1582" s="54"/>
      <c r="EGR1582" s="90"/>
      <c r="EGS1582" s="90"/>
      <c r="EGT1582" s="90"/>
      <c r="EGU1582" s="55"/>
      <c r="EGV1582" s="90"/>
      <c r="EGW1582" s="90"/>
      <c r="EGX1582" s="90"/>
      <c r="EGY1582" s="54"/>
      <c r="EGZ1582" s="90"/>
      <c r="EHA1582" s="90"/>
      <c r="EHB1582" s="90"/>
      <c r="EHC1582" s="55"/>
      <c r="EHD1582" s="90"/>
      <c r="EHE1582" s="90"/>
      <c r="EHF1582" s="90"/>
      <c r="EHG1582" s="54"/>
      <c r="EHH1582" s="90"/>
      <c r="EHI1582" s="90"/>
      <c r="EHJ1582" s="90"/>
      <c r="EHK1582" s="55"/>
      <c r="EHL1582" s="90"/>
      <c r="EHM1582" s="90"/>
      <c r="EHN1582" s="90"/>
      <c r="EHO1582" s="54"/>
      <c r="EHP1582" s="90"/>
      <c r="EHQ1582" s="90"/>
      <c r="EHR1582" s="90"/>
      <c r="EHS1582" s="55"/>
      <c r="EHT1582" s="90"/>
      <c r="EHU1582" s="90"/>
      <c r="EHV1582" s="90"/>
      <c r="EHW1582" s="54"/>
      <c r="EHX1582" s="90"/>
      <c r="EHY1582" s="90"/>
      <c r="EHZ1582" s="90"/>
      <c r="EIA1582" s="55"/>
      <c r="EIB1582" s="90"/>
      <c r="EIC1582" s="90"/>
      <c r="EID1582" s="90"/>
      <c r="EIE1582" s="54"/>
      <c r="EIF1582" s="90"/>
      <c r="EIG1582" s="90"/>
      <c r="EIH1582" s="90"/>
      <c r="EII1582" s="55"/>
      <c r="EIJ1582" s="90"/>
      <c r="EIK1582" s="90"/>
      <c r="EIL1582" s="90"/>
      <c r="EIM1582" s="54"/>
      <c r="EIN1582" s="90"/>
      <c r="EIO1582" s="90"/>
      <c r="EIP1582" s="90"/>
      <c r="EIQ1582" s="55"/>
      <c r="EIR1582" s="90"/>
      <c r="EIS1582" s="90"/>
      <c r="EIT1582" s="90"/>
      <c r="EIU1582" s="54"/>
      <c r="EIV1582" s="90"/>
      <c r="EIW1582" s="90"/>
      <c r="EIX1582" s="90"/>
      <c r="EIY1582" s="55"/>
      <c r="EIZ1582" s="90"/>
      <c r="EJA1582" s="90"/>
      <c r="EJB1582" s="90"/>
      <c r="EJC1582" s="54"/>
      <c r="EJD1582" s="90"/>
      <c r="EJE1582" s="90"/>
      <c r="EJF1582" s="90"/>
      <c r="EJG1582" s="55"/>
      <c r="EJH1582" s="90"/>
      <c r="EJI1582" s="90"/>
      <c r="EJJ1582" s="90"/>
      <c r="EJK1582" s="54"/>
      <c r="EJL1582" s="90"/>
      <c r="EJM1582" s="90"/>
      <c r="EJN1582" s="90"/>
      <c r="EJO1582" s="55"/>
      <c r="EJP1582" s="90"/>
      <c r="EJQ1582" s="90"/>
      <c r="EJR1582" s="90"/>
      <c r="EJS1582" s="54"/>
      <c r="EJT1582" s="90"/>
      <c r="EJU1582" s="90"/>
      <c r="EJV1582" s="90"/>
      <c r="EJW1582" s="55"/>
      <c r="EJX1582" s="90"/>
      <c r="EJY1582" s="90"/>
      <c r="EJZ1582" s="90"/>
      <c r="EKA1582" s="54"/>
      <c r="EKB1582" s="90"/>
      <c r="EKC1582" s="90"/>
      <c r="EKD1582" s="90"/>
      <c r="EKE1582" s="55"/>
      <c r="EKF1582" s="90"/>
      <c r="EKG1582" s="90"/>
      <c r="EKH1582" s="90"/>
      <c r="EKI1582" s="54"/>
      <c r="EKJ1582" s="90"/>
      <c r="EKK1582" s="90"/>
      <c r="EKL1582" s="90"/>
      <c r="EKM1582" s="55"/>
      <c r="EKN1582" s="90"/>
      <c r="EKO1582" s="90"/>
      <c r="EKP1582" s="90"/>
      <c r="EKQ1582" s="54"/>
      <c r="EKR1582" s="90"/>
      <c r="EKS1582" s="90"/>
      <c r="EKT1582" s="90"/>
      <c r="EKU1582" s="55"/>
      <c r="EKV1582" s="90"/>
      <c r="EKW1582" s="90"/>
      <c r="EKX1582" s="90"/>
      <c r="EKY1582" s="54"/>
      <c r="EKZ1582" s="90"/>
      <c r="ELA1582" s="90"/>
      <c r="ELB1582" s="90"/>
      <c r="ELC1582" s="55"/>
      <c r="ELD1582" s="90"/>
      <c r="ELE1582" s="90"/>
      <c r="ELF1582" s="90"/>
      <c r="ELG1582" s="54"/>
      <c r="ELH1582" s="90"/>
      <c r="ELI1582" s="90"/>
      <c r="ELJ1582" s="90"/>
      <c r="ELK1582" s="55"/>
      <c r="ELL1582" s="90"/>
      <c r="ELM1582" s="90"/>
      <c r="ELN1582" s="90"/>
      <c r="ELO1582" s="54"/>
      <c r="ELP1582" s="90"/>
      <c r="ELQ1582" s="90"/>
      <c r="ELR1582" s="90"/>
      <c r="ELS1582" s="55"/>
      <c r="ELT1582" s="90"/>
      <c r="ELU1582" s="90"/>
      <c r="ELV1582" s="90"/>
      <c r="ELW1582" s="54"/>
      <c r="ELX1582" s="90"/>
      <c r="ELY1582" s="90"/>
      <c r="ELZ1582" s="90"/>
      <c r="EMA1582" s="55"/>
      <c r="EMB1582" s="90"/>
      <c r="EMC1582" s="90"/>
      <c r="EMD1582" s="90"/>
      <c r="EME1582" s="54"/>
      <c r="EMF1582" s="90"/>
      <c r="EMG1582" s="90"/>
      <c r="EMH1582" s="90"/>
      <c r="EMI1582" s="55"/>
      <c r="EMJ1582" s="90"/>
      <c r="EMK1582" s="90"/>
      <c r="EML1582" s="90"/>
      <c r="EMM1582" s="54"/>
      <c r="EMN1582" s="90"/>
      <c r="EMO1582" s="90"/>
      <c r="EMP1582" s="90"/>
      <c r="EMQ1582" s="55"/>
      <c r="EMR1582" s="90"/>
      <c r="EMS1582" s="90"/>
      <c r="EMT1582" s="90"/>
      <c r="EMU1582" s="54"/>
      <c r="EMV1582" s="90"/>
      <c r="EMW1582" s="90"/>
      <c r="EMX1582" s="90"/>
      <c r="EMY1582" s="55"/>
      <c r="EMZ1582" s="90"/>
      <c r="ENA1582" s="90"/>
      <c r="ENB1582" s="90"/>
      <c r="ENC1582" s="54"/>
      <c r="END1582" s="90"/>
      <c r="ENE1582" s="90"/>
      <c r="ENF1582" s="90"/>
      <c r="ENG1582" s="55"/>
      <c r="ENH1582" s="90"/>
      <c r="ENI1582" s="90"/>
      <c r="ENJ1582" s="90"/>
      <c r="ENK1582" s="54"/>
      <c r="ENL1582" s="90"/>
      <c r="ENM1582" s="90"/>
      <c r="ENN1582" s="90"/>
      <c r="ENO1582" s="55"/>
      <c r="ENP1582" s="90"/>
      <c r="ENQ1582" s="90"/>
      <c r="ENR1582" s="90"/>
      <c r="ENS1582" s="54"/>
      <c r="ENT1582" s="90"/>
      <c r="ENU1582" s="90"/>
      <c r="ENV1582" s="90"/>
      <c r="ENW1582" s="55"/>
      <c r="ENX1582" s="90"/>
      <c r="ENY1582" s="90"/>
      <c r="ENZ1582" s="90"/>
      <c r="EOA1582" s="54"/>
      <c r="EOB1582" s="90"/>
      <c r="EOC1582" s="90"/>
      <c r="EOD1582" s="90"/>
      <c r="EOE1582" s="55"/>
      <c r="EOF1582" s="90"/>
      <c r="EOG1582" s="90"/>
      <c r="EOH1582" s="90"/>
      <c r="EOI1582" s="54"/>
      <c r="EOJ1582" s="90"/>
      <c r="EOK1582" s="90"/>
      <c r="EOL1582" s="90"/>
      <c r="EOM1582" s="55"/>
      <c r="EON1582" s="90"/>
      <c r="EOO1582" s="90"/>
      <c r="EOP1582" s="90"/>
      <c r="EOQ1582" s="54"/>
      <c r="EOR1582" s="90"/>
      <c r="EOS1582" s="90"/>
      <c r="EOT1582" s="90"/>
      <c r="EOU1582" s="55"/>
      <c r="EOV1582" s="90"/>
      <c r="EOW1582" s="90"/>
      <c r="EOX1582" s="90"/>
      <c r="EOY1582" s="54"/>
      <c r="EOZ1582" s="90"/>
      <c r="EPA1582" s="90"/>
      <c r="EPB1582" s="90"/>
      <c r="EPC1582" s="55"/>
      <c r="EPD1582" s="90"/>
      <c r="EPE1582" s="90"/>
      <c r="EPF1582" s="90"/>
      <c r="EPG1582" s="54"/>
      <c r="EPH1582" s="90"/>
      <c r="EPI1582" s="90"/>
      <c r="EPJ1582" s="90"/>
      <c r="EPK1582" s="55"/>
      <c r="EPL1582" s="90"/>
      <c r="EPM1582" s="90"/>
      <c r="EPN1582" s="90"/>
      <c r="EPO1582" s="54"/>
      <c r="EPP1582" s="90"/>
      <c r="EPQ1582" s="90"/>
      <c r="EPR1582" s="90"/>
      <c r="EPS1582" s="55"/>
      <c r="EPT1582" s="90"/>
      <c r="EPU1582" s="90"/>
      <c r="EPV1582" s="90"/>
      <c r="EPW1582" s="54"/>
      <c r="EPX1582" s="90"/>
      <c r="EPY1582" s="90"/>
      <c r="EPZ1582" s="90"/>
      <c r="EQA1582" s="55"/>
      <c r="EQB1582" s="90"/>
      <c r="EQC1582" s="90"/>
      <c r="EQD1582" s="90"/>
      <c r="EQE1582" s="54"/>
      <c r="EQF1582" s="90"/>
      <c r="EQG1582" s="90"/>
      <c r="EQH1582" s="90"/>
      <c r="EQI1582" s="55"/>
      <c r="EQJ1582" s="90"/>
      <c r="EQK1582" s="90"/>
      <c r="EQL1582" s="90"/>
      <c r="EQM1582" s="54"/>
      <c r="EQN1582" s="90"/>
      <c r="EQO1582" s="90"/>
      <c r="EQP1582" s="90"/>
      <c r="EQQ1582" s="55"/>
      <c r="EQR1582" s="90"/>
      <c r="EQS1582" s="90"/>
      <c r="EQT1582" s="90"/>
      <c r="EQU1582" s="54"/>
      <c r="EQV1582" s="90"/>
      <c r="EQW1582" s="90"/>
      <c r="EQX1582" s="90"/>
      <c r="EQY1582" s="55"/>
      <c r="EQZ1582" s="90"/>
      <c r="ERA1582" s="90"/>
      <c r="ERB1582" s="90"/>
      <c r="ERC1582" s="54"/>
      <c r="ERD1582" s="90"/>
      <c r="ERE1582" s="90"/>
      <c r="ERF1582" s="90"/>
      <c r="ERG1582" s="55"/>
      <c r="ERH1582" s="90"/>
      <c r="ERI1582" s="90"/>
      <c r="ERJ1582" s="90"/>
      <c r="ERK1582" s="54"/>
      <c r="ERL1582" s="90"/>
      <c r="ERM1582" s="90"/>
      <c r="ERN1582" s="90"/>
      <c r="ERO1582" s="55"/>
      <c r="ERP1582" s="90"/>
      <c r="ERQ1582" s="90"/>
      <c r="ERR1582" s="90"/>
      <c r="ERS1582" s="54"/>
      <c r="ERT1582" s="90"/>
      <c r="ERU1582" s="90"/>
      <c r="ERV1582" s="90"/>
      <c r="ERW1582" s="55"/>
      <c r="ERX1582" s="90"/>
      <c r="ERY1582" s="90"/>
      <c r="ERZ1582" s="90"/>
      <c r="ESA1582" s="54"/>
      <c r="ESB1582" s="90"/>
      <c r="ESC1582" s="90"/>
      <c r="ESD1582" s="90"/>
      <c r="ESE1582" s="55"/>
      <c r="ESF1582" s="90"/>
      <c r="ESG1582" s="90"/>
      <c r="ESH1582" s="90"/>
      <c r="ESI1582" s="54"/>
      <c r="ESJ1582" s="90"/>
      <c r="ESK1582" s="90"/>
      <c r="ESL1582" s="90"/>
      <c r="ESM1582" s="55"/>
      <c r="ESN1582" s="90"/>
      <c r="ESO1582" s="90"/>
      <c r="ESP1582" s="90"/>
      <c r="ESQ1582" s="54"/>
      <c r="ESR1582" s="90"/>
      <c r="ESS1582" s="90"/>
      <c r="EST1582" s="90"/>
      <c r="ESU1582" s="55"/>
      <c r="ESV1582" s="90"/>
      <c r="ESW1582" s="90"/>
      <c r="ESX1582" s="90"/>
      <c r="ESY1582" s="54"/>
      <c r="ESZ1582" s="90"/>
      <c r="ETA1582" s="90"/>
      <c r="ETB1582" s="90"/>
      <c r="ETC1582" s="55"/>
      <c r="ETD1582" s="90"/>
      <c r="ETE1582" s="90"/>
      <c r="ETF1582" s="90"/>
      <c r="ETG1582" s="54"/>
      <c r="ETH1582" s="90"/>
      <c r="ETI1582" s="90"/>
      <c r="ETJ1582" s="90"/>
      <c r="ETK1582" s="55"/>
      <c r="ETL1582" s="90"/>
      <c r="ETM1582" s="90"/>
      <c r="ETN1582" s="90"/>
      <c r="ETO1582" s="54"/>
      <c r="ETP1582" s="90"/>
      <c r="ETQ1582" s="90"/>
      <c r="ETR1582" s="90"/>
      <c r="ETS1582" s="55"/>
      <c r="ETT1582" s="90"/>
      <c r="ETU1582" s="90"/>
      <c r="ETV1582" s="90"/>
      <c r="ETW1582" s="54"/>
      <c r="ETX1582" s="90"/>
      <c r="ETY1582" s="90"/>
      <c r="ETZ1582" s="90"/>
      <c r="EUA1582" s="55"/>
      <c r="EUB1582" s="90"/>
      <c r="EUC1582" s="90"/>
      <c r="EUD1582" s="90"/>
      <c r="EUE1582" s="54"/>
      <c r="EUF1582" s="90"/>
      <c r="EUG1582" s="90"/>
      <c r="EUH1582" s="90"/>
      <c r="EUI1582" s="55"/>
      <c r="EUJ1582" s="90"/>
      <c r="EUK1582" s="90"/>
      <c r="EUL1582" s="90"/>
      <c r="EUM1582" s="54"/>
      <c r="EUN1582" s="90"/>
      <c r="EUO1582" s="90"/>
      <c r="EUP1582" s="90"/>
      <c r="EUQ1582" s="55"/>
      <c r="EUR1582" s="90"/>
      <c r="EUS1582" s="90"/>
      <c r="EUT1582" s="90"/>
      <c r="EUU1582" s="54"/>
      <c r="EUV1582" s="90"/>
      <c r="EUW1582" s="90"/>
      <c r="EUX1582" s="90"/>
      <c r="EUY1582" s="55"/>
      <c r="EUZ1582" s="90"/>
      <c r="EVA1582" s="90"/>
      <c r="EVB1582" s="90"/>
      <c r="EVC1582" s="54"/>
      <c r="EVD1582" s="90"/>
      <c r="EVE1582" s="90"/>
      <c r="EVF1582" s="90"/>
      <c r="EVG1582" s="55"/>
      <c r="EVH1582" s="90"/>
      <c r="EVI1582" s="90"/>
      <c r="EVJ1582" s="90"/>
      <c r="EVK1582" s="54"/>
      <c r="EVL1582" s="90"/>
      <c r="EVM1582" s="90"/>
      <c r="EVN1582" s="90"/>
      <c r="EVO1582" s="55"/>
      <c r="EVP1582" s="90"/>
      <c r="EVQ1582" s="90"/>
      <c r="EVR1582" s="90"/>
      <c r="EVS1582" s="54"/>
      <c r="EVT1582" s="90"/>
      <c r="EVU1582" s="90"/>
      <c r="EVV1582" s="90"/>
      <c r="EVW1582" s="55"/>
      <c r="EVX1582" s="90"/>
      <c r="EVY1582" s="90"/>
      <c r="EVZ1582" s="90"/>
      <c r="EWA1582" s="54"/>
      <c r="EWB1582" s="90"/>
      <c r="EWC1582" s="90"/>
      <c r="EWD1582" s="90"/>
      <c r="EWE1582" s="55"/>
      <c r="EWF1582" s="90"/>
      <c r="EWG1582" s="90"/>
      <c r="EWH1582" s="90"/>
      <c r="EWI1582" s="54"/>
      <c r="EWJ1582" s="90"/>
      <c r="EWK1582" s="90"/>
      <c r="EWL1582" s="90"/>
      <c r="EWM1582" s="55"/>
      <c r="EWN1582" s="90"/>
      <c r="EWO1582" s="90"/>
      <c r="EWP1582" s="90"/>
      <c r="EWQ1582" s="54"/>
      <c r="EWR1582" s="90"/>
      <c r="EWS1582" s="90"/>
      <c r="EWT1582" s="90"/>
      <c r="EWU1582" s="55"/>
      <c r="EWV1582" s="90"/>
      <c r="EWW1582" s="90"/>
      <c r="EWX1582" s="90"/>
      <c r="EWY1582" s="54"/>
      <c r="EWZ1582" s="90"/>
      <c r="EXA1582" s="90"/>
      <c r="EXB1582" s="90"/>
      <c r="EXC1582" s="55"/>
      <c r="EXD1582" s="90"/>
      <c r="EXE1582" s="90"/>
      <c r="EXF1582" s="90"/>
      <c r="EXG1582" s="54"/>
      <c r="EXH1582" s="90"/>
      <c r="EXI1582" s="90"/>
      <c r="EXJ1582" s="90"/>
      <c r="EXK1582" s="55"/>
      <c r="EXL1582" s="90"/>
      <c r="EXM1582" s="90"/>
      <c r="EXN1582" s="90"/>
      <c r="EXO1582" s="54"/>
      <c r="EXP1582" s="90"/>
      <c r="EXQ1582" s="90"/>
      <c r="EXR1582" s="90"/>
      <c r="EXS1582" s="55"/>
      <c r="EXT1582" s="90"/>
      <c r="EXU1582" s="90"/>
      <c r="EXV1582" s="90"/>
      <c r="EXW1582" s="54"/>
      <c r="EXX1582" s="90"/>
      <c r="EXY1582" s="90"/>
      <c r="EXZ1582" s="90"/>
      <c r="EYA1582" s="55"/>
      <c r="EYB1582" s="90"/>
      <c r="EYC1582" s="90"/>
      <c r="EYD1582" s="90"/>
      <c r="EYE1582" s="54"/>
      <c r="EYF1582" s="90"/>
      <c r="EYG1582" s="90"/>
      <c r="EYH1582" s="90"/>
      <c r="EYI1582" s="55"/>
      <c r="EYJ1582" s="90"/>
      <c r="EYK1582" s="90"/>
      <c r="EYL1582" s="90"/>
      <c r="EYM1582" s="54"/>
      <c r="EYN1582" s="90"/>
      <c r="EYO1582" s="90"/>
      <c r="EYP1582" s="90"/>
      <c r="EYQ1582" s="55"/>
      <c r="EYR1582" s="90"/>
      <c r="EYS1582" s="90"/>
      <c r="EYT1582" s="90"/>
      <c r="EYU1582" s="54"/>
      <c r="EYV1582" s="90"/>
      <c r="EYW1582" s="90"/>
      <c r="EYX1582" s="90"/>
      <c r="EYY1582" s="55"/>
      <c r="EYZ1582" s="90"/>
      <c r="EZA1582" s="90"/>
      <c r="EZB1582" s="90"/>
      <c r="EZC1582" s="54"/>
      <c r="EZD1582" s="90"/>
      <c r="EZE1582" s="90"/>
      <c r="EZF1582" s="90"/>
      <c r="EZG1582" s="55"/>
      <c r="EZH1582" s="90"/>
      <c r="EZI1582" s="90"/>
      <c r="EZJ1582" s="90"/>
      <c r="EZK1582" s="54"/>
      <c r="EZL1582" s="90"/>
      <c r="EZM1582" s="90"/>
      <c r="EZN1582" s="90"/>
      <c r="EZO1582" s="55"/>
      <c r="EZP1582" s="90"/>
      <c r="EZQ1582" s="90"/>
      <c r="EZR1582" s="90"/>
      <c r="EZS1582" s="54"/>
      <c r="EZT1582" s="90"/>
      <c r="EZU1582" s="90"/>
      <c r="EZV1582" s="90"/>
      <c r="EZW1582" s="55"/>
      <c r="EZX1582" s="90"/>
      <c r="EZY1582" s="90"/>
      <c r="EZZ1582" s="90"/>
      <c r="FAA1582" s="54"/>
      <c r="FAB1582" s="90"/>
      <c r="FAC1582" s="90"/>
      <c r="FAD1582" s="90"/>
      <c r="FAE1582" s="55"/>
      <c r="FAF1582" s="90"/>
      <c r="FAG1582" s="90"/>
      <c r="FAH1582" s="90"/>
      <c r="FAI1582" s="54"/>
      <c r="FAJ1582" s="90"/>
      <c r="FAK1582" s="90"/>
      <c r="FAL1582" s="90"/>
      <c r="FAM1582" s="55"/>
      <c r="FAN1582" s="90"/>
      <c r="FAO1582" s="90"/>
      <c r="FAP1582" s="90"/>
      <c r="FAQ1582" s="54"/>
      <c r="FAR1582" s="90"/>
      <c r="FAS1582" s="90"/>
      <c r="FAT1582" s="90"/>
      <c r="FAU1582" s="55"/>
      <c r="FAV1582" s="90"/>
      <c r="FAW1582" s="90"/>
      <c r="FAX1582" s="90"/>
      <c r="FAY1582" s="54"/>
      <c r="FAZ1582" s="90"/>
      <c r="FBA1582" s="90"/>
      <c r="FBB1582" s="90"/>
      <c r="FBC1582" s="55"/>
      <c r="FBD1582" s="90"/>
      <c r="FBE1582" s="90"/>
      <c r="FBF1582" s="90"/>
      <c r="FBG1582" s="54"/>
      <c r="FBH1582" s="90"/>
      <c r="FBI1582" s="90"/>
      <c r="FBJ1582" s="90"/>
      <c r="FBK1582" s="55"/>
      <c r="FBL1582" s="90"/>
      <c r="FBM1582" s="90"/>
      <c r="FBN1582" s="90"/>
      <c r="FBO1582" s="54"/>
      <c r="FBP1582" s="90"/>
      <c r="FBQ1582" s="90"/>
      <c r="FBR1582" s="90"/>
      <c r="FBS1582" s="55"/>
      <c r="FBT1582" s="90"/>
      <c r="FBU1582" s="90"/>
      <c r="FBV1582" s="90"/>
      <c r="FBW1582" s="54"/>
      <c r="FBX1582" s="90"/>
      <c r="FBY1582" s="90"/>
      <c r="FBZ1582" s="90"/>
      <c r="FCA1582" s="55"/>
      <c r="FCB1582" s="90"/>
      <c r="FCC1582" s="90"/>
      <c r="FCD1582" s="90"/>
      <c r="FCE1582" s="54"/>
      <c r="FCF1582" s="90"/>
      <c r="FCG1582" s="90"/>
      <c r="FCH1582" s="90"/>
      <c r="FCI1582" s="55"/>
      <c r="FCJ1582" s="90"/>
      <c r="FCK1582" s="90"/>
      <c r="FCL1582" s="90"/>
      <c r="FCM1582" s="54"/>
      <c r="FCN1582" s="90"/>
      <c r="FCO1582" s="90"/>
      <c r="FCP1582" s="90"/>
      <c r="FCQ1582" s="55"/>
      <c r="FCR1582" s="90"/>
      <c r="FCS1582" s="90"/>
      <c r="FCT1582" s="90"/>
      <c r="FCU1582" s="54"/>
      <c r="FCV1582" s="90"/>
      <c r="FCW1582" s="90"/>
      <c r="FCX1582" s="90"/>
      <c r="FCY1582" s="55"/>
      <c r="FCZ1582" s="90"/>
      <c r="FDA1582" s="90"/>
      <c r="FDB1582" s="90"/>
      <c r="FDC1582" s="54"/>
      <c r="FDD1582" s="90"/>
      <c r="FDE1582" s="90"/>
      <c r="FDF1582" s="90"/>
      <c r="FDG1582" s="55"/>
      <c r="FDH1582" s="90"/>
      <c r="FDI1582" s="90"/>
      <c r="FDJ1582" s="90"/>
      <c r="FDK1582" s="54"/>
      <c r="FDL1582" s="90"/>
      <c r="FDM1582" s="90"/>
      <c r="FDN1582" s="90"/>
      <c r="FDO1582" s="55"/>
      <c r="FDP1582" s="90"/>
      <c r="FDQ1582" s="90"/>
      <c r="FDR1582" s="90"/>
      <c r="FDS1582" s="54"/>
      <c r="FDT1582" s="90"/>
      <c r="FDU1582" s="90"/>
      <c r="FDV1582" s="90"/>
      <c r="FDW1582" s="55"/>
      <c r="FDX1582" s="90"/>
      <c r="FDY1582" s="90"/>
      <c r="FDZ1582" s="90"/>
      <c r="FEA1582" s="54"/>
      <c r="FEB1582" s="90"/>
      <c r="FEC1582" s="90"/>
      <c r="FED1582" s="90"/>
      <c r="FEE1582" s="55"/>
      <c r="FEF1582" s="90"/>
      <c r="FEG1582" s="90"/>
      <c r="FEH1582" s="90"/>
      <c r="FEI1582" s="54"/>
      <c r="FEJ1582" s="90"/>
      <c r="FEK1582" s="90"/>
      <c r="FEL1582" s="90"/>
      <c r="FEM1582" s="55"/>
      <c r="FEN1582" s="90"/>
      <c r="FEO1582" s="90"/>
      <c r="FEP1582" s="90"/>
      <c r="FEQ1582" s="54"/>
      <c r="FER1582" s="90"/>
      <c r="FES1582" s="90"/>
      <c r="FET1582" s="90"/>
      <c r="FEU1582" s="55"/>
      <c r="FEV1582" s="90"/>
      <c r="FEW1582" s="90"/>
      <c r="FEX1582" s="90"/>
      <c r="FEY1582" s="54"/>
      <c r="FEZ1582" s="90"/>
      <c r="FFA1582" s="90"/>
      <c r="FFB1582" s="90"/>
      <c r="FFC1582" s="55"/>
      <c r="FFD1582" s="90"/>
      <c r="FFE1582" s="90"/>
      <c r="FFF1582" s="90"/>
      <c r="FFG1582" s="54"/>
      <c r="FFH1582" s="90"/>
      <c r="FFI1582" s="90"/>
      <c r="FFJ1582" s="90"/>
      <c r="FFK1582" s="55"/>
      <c r="FFL1582" s="90"/>
      <c r="FFM1582" s="90"/>
      <c r="FFN1582" s="90"/>
      <c r="FFO1582" s="54"/>
      <c r="FFP1582" s="90"/>
      <c r="FFQ1582" s="90"/>
      <c r="FFR1582" s="90"/>
      <c r="FFS1582" s="55"/>
      <c r="FFT1582" s="90"/>
      <c r="FFU1582" s="90"/>
      <c r="FFV1582" s="90"/>
      <c r="FFW1582" s="54"/>
      <c r="FFX1582" s="90"/>
      <c r="FFY1582" s="90"/>
      <c r="FFZ1582" s="90"/>
      <c r="FGA1582" s="55"/>
      <c r="FGB1582" s="90"/>
      <c r="FGC1582" s="90"/>
      <c r="FGD1582" s="90"/>
      <c r="FGE1582" s="54"/>
      <c r="FGF1582" s="90"/>
      <c r="FGG1582" s="90"/>
      <c r="FGH1582" s="90"/>
      <c r="FGI1582" s="55"/>
      <c r="FGJ1582" s="90"/>
      <c r="FGK1582" s="90"/>
      <c r="FGL1582" s="90"/>
      <c r="FGM1582" s="54"/>
      <c r="FGN1582" s="90"/>
      <c r="FGO1582" s="90"/>
      <c r="FGP1582" s="90"/>
      <c r="FGQ1582" s="55"/>
      <c r="FGR1582" s="90"/>
      <c r="FGS1582" s="90"/>
      <c r="FGT1582" s="90"/>
      <c r="FGU1582" s="54"/>
      <c r="FGV1582" s="90"/>
      <c r="FGW1582" s="90"/>
      <c r="FGX1582" s="90"/>
      <c r="FGY1582" s="55"/>
      <c r="FGZ1582" s="90"/>
      <c r="FHA1582" s="90"/>
      <c r="FHB1582" s="90"/>
      <c r="FHC1582" s="54"/>
      <c r="FHD1582" s="90"/>
      <c r="FHE1582" s="90"/>
      <c r="FHF1582" s="90"/>
      <c r="FHG1582" s="55"/>
      <c r="FHH1582" s="90"/>
      <c r="FHI1582" s="90"/>
      <c r="FHJ1582" s="90"/>
      <c r="FHK1582" s="54"/>
      <c r="FHL1582" s="90"/>
      <c r="FHM1582" s="90"/>
      <c r="FHN1582" s="90"/>
      <c r="FHO1582" s="55"/>
      <c r="FHP1582" s="90"/>
      <c r="FHQ1582" s="90"/>
      <c r="FHR1582" s="90"/>
      <c r="FHS1582" s="54"/>
      <c r="FHT1582" s="90"/>
      <c r="FHU1582" s="90"/>
      <c r="FHV1582" s="90"/>
      <c r="FHW1582" s="55"/>
      <c r="FHX1582" s="90"/>
      <c r="FHY1582" s="90"/>
      <c r="FHZ1582" s="90"/>
      <c r="FIA1582" s="54"/>
      <c r="FIB1582" s="90"/>
      <c r="FIC1582" s="90"/>
      <c r="FID1582" s="90"/>
      <c r="FIE1582" s="55"/>
      <c r="FIF1582" s="90"/>
      <c r="FIG1582" s="90"/>
      <c r="FIH1582" s="90"/>
      <c r="FII1582" s="54"/>
      <c r="FIJ1582" s="90"/>
      <c r="FIK1582" s="90"/>
      <c r="FIL1582" s="90"/>
      <c r="FIM1582" s="55"/>
      <c r="FIN1582" s="90"/>
      <c r="FIO1582" s="90"/>
      <c r="FIP1582" s="90"/>
      <c r="FIQ1582" s="54"/>
      <c r="FIR1582" s="90"/>
      <c r="FIS1582" s="90"/>
      <c r="FIT1582" s="90"/>
      <c r="FIU1582" s="55"/>
      <c r="FIV1582" s="90"/>
      <c r="FIW1582" s="90"/>
      <c r="FIX1582" s="90"/>
      <c r="FIY1582" s="54"/>
      <c r="FIZ1582" s="90"/>
      <c r="FJA1582" s="90"/>
      <c r="FJB1582" s="90"/>
      <c r="FJC1582" s="55"/>
      <c r="FJD1582" s="90"/>
      <c r="FJE1582" s="90"/>
      <c r="FJF1582" s="90"/>
      <c r="FJG1582" s="54"/>
      <c r="FJH1582" s="90"/>
      <c r="FJI1582" s="90"/>
      <c r="FJJ1582" s="90"/>
      <c r="FJK1582" s="55"/>
      <c r="FJL1582" s="90"/>
      <c r="FJM1582" s="90"/>
      <c r="FJN1582" s="90"/>
      <c r="FJO1582" s="54"/>
      <c r="FJP1582" s="90"/>
      <c r="FJQ1582" s="90"/>
      <c r="FJR1582" s="90"/>
      <c r="FJS1582" s="55"/>
      <c r="FJT1582" s="90"/>
      <c r="FJU1582" s="90"/>
      <c r="FJV1582" s="90"/>
      <c r="FJW1582" s="54"/>
      <c r="FJX1582" s="90"/>
      <c r="FJY1582" s="90"/>
      <c r="FJZ1582" s="90"/>
      <c r="FKA1582" s="55"/>
      <c r="FKB1582" s="90"/>
      <c r="FKC1582" s="90"/>
      <c r="FKD1582" s="90"/>
      <c r="FKE1582" s="54"/>
      <c r="FKF1582" s="90"/>
      <c r="FKG1582" s="90"/>
      <c r="FKH1582" s="90"/>
      <c r="FKI1582" s="55"/>
      <c r="FKJ1582" s="90"/>
      <c r="FKK1582" s="90"/>
      <c r="FKL1582" s="90"/>
      <c r="FKM1582" s="54"/>
      <c r="FKN1582" s="90"/>
      <c r="FKO1582" s="90"/>
      <c r="FKP1582" s="90"/>
      <c r="FKQ1582" s="55"/>
      <c r="FKR1582" s="90"/>
      <c r="FKS1582" s="90"/>
      <c r="FKT1582" s="90"/>
      <c r="FKU1582" s="54"/>
      <c r="FKV1582" s="90"/>
      <c r="FKW1582" s="90"/>
      <c r="FKX1582" s="90"/>
      <c r="FKY1582" s="55"/>
      <c r="FKZ1582" s="90"/>
      <c r="FLA1582" s="90"/>
      <c r="FLB1582" s="90"/>
      <c r="FLC1582" s="54"/>
      <c r="FLD1582" s="90"/>
      <c r="FLE1582" s="90"/>
      <c r="FLF1582" s="90"/>
      <c r="FLG1582" s="55"/>
      <c r="FLH1582" s="90"/>
      <c r="FLI1582" s="90"/>
      <c r="FLJ1582" s="90"/>
      <c r="FLK1582" s="54"/>
      <c r="FLL1582" s="90"/>
      <c r="FLM1582" s="90"/>
      <c r="FLN1582" s="90"/>
      <c r="FLO1582" s="55"/>
      <c r="FLP1582" s="90"/>
      <c r="FLQ1582" s="90"/>
      <c r="FLR1582" s="90"/>
      <c r="FLS1582" s="54"/>
      <c r="FLT1582" s="90"/>
      <c r="FLU1582" s="90"/>
      <c r="FLV1582" s="90"/>
      <c r="FLW1582" s="55"/>
      <c r="FLX1582" s="90"/>
      <c r="FLY1582" s="90"/>
      <c r="FLZ1582" s="90"/>
      <c r="FMA1582" s="54"/>
      <c r="FMB1582" s="90"/>
      <c r="FMC1582" s="90"/>
      <c r="FMD1582" s="90"/>
      <c r="FME1582" s="55"/>
      <c r="FMF1582" s="90"/>
      <c r="FMG1582" s="90"/>
      <c r="FMH1582" s="90"/>
      <c r="FMI1582" s="54"/>
      <c r="FMJ1582" s="90"/>
      <c r="FMK1582" s="90"/>
      <c r="FML1582" s="90"/>
      <c r="FMM1582" s="55"/>
      <c r="FMN1582" s="90"/>
      <c r="FMO1582" s="90"/>
      <c r="FMP1582" s="90"/>
      <c r="FMQ1582" s="54"/>
      <c r="FMR1582" s="90"/>
      <c r="FMS1582" s="90"/>
      <c r="FMT1582" s="90"/>
      <c r="FMU1582" s="55"/>
      <c r="FMV1582" s="90"/>
      <c r="FMW1582" s="90"/>
      <c r="FMX1582" s="90"/>
      <c r="FMY1582" s="54"/>
      <c r="FMZ1582" s="90"/>
      <c r="FNA1582" s="90"/>
      <c r="FNB1582" s="90"/>
      <c r="FNC1582" s="55"/>
      <c r="FND1582" s="90"/>
      <c r="FNE1582" s="90"/>
      <c r="FNF1582" s="90"/>
      <c r="FNG1582" s="54"/>
      <c r="FNH1582" s="90"/>
      <c r="FNI1582" s="90"/>
      <c r="FNJ1582" s="90"/>
      <c r="FNK1582" s="55"/>
      <c r="FNL1582" s="90"/>
      <c r="FNM1582" s="90"/>
      <c r="FNN1582" s="90"/>
      <c r="FNO1582" s="54"/>
      <c r="FNP1582" s="90"/>
      <c r="FNQ1582" s="90"/>
      <c r="FNR1582" s="90"/>
      <c r="FNS1582" s="55"/>
      <c r="FNT1582" s="90"/>
      <c r="FNU1582" s="90"/>
      <c r="FNV1582" s="90"/>
      <c r="FNW1582" s="54"/>
      <c r="FNX1582" s="90"/>
      <c r="FNY1582" s="90"/>
      <c r="FNZ1582" s="90"/>
      <c r="FOA1582" s="55"/>
      <c r="FOB1582" s="90"/>
      <c r="FOC1582" s="90"/>
      <c r="FOD1582" s="90"/>
      <c r="FOE1582" s="54"/>
      <c r="FOF1582" s="90"/>
      <c r="FOG1582" s="90"/>
      <c r="FOH1582" s="90"/>
      <c r="FOI1582" s="55"/>
      <c r="FOJ1582" s="90"/>
      <c r="FOK1582" s="90"/>
      <c r="FOL1582" s="90"/>
      <c r="FOM1582" s="54"/>
      <c r="FON1582" s="90"/>
      <c r="FOO1582" s="90"/>
      <c r="FOP1582" s="90"/>
      <c r="FOQ1582" s="55"/>
      <c r="FOR1582" s="90"/>
      <c r="FOS1582" s="90"/>
      <c r="FOT1582" s="90"/>
      <c r="FOU1582" s="54"/>
      <c r="FOV1582" s="90"/>
      <c r="FOW1582" s="90"/>
      <c r="FOX1582" s="90"/>
      <c r="FOY1582" s="55"/>
      <c r="FOZ1582" s="90"/>
      <c r="FPA1582" s="90"/>
      <c r="FPB1582" s="90"/>
      <c r="FPC1582" s="54"/>
      <c r="FPD1582" s="90"/>
      <c r="FPE1582" s="90"/>
      <c r="FPF1582" s="90"/>
      <c r="FPG1582" s="55"/>
      <c r="FPH1582" s="90"/>
      <c r="FPI1582" s="90"/>
      <c r="FPJ1582" s="90"/>
      <c r="FPK1582" s="54"/>
      <c r="FPL1582" s="90"/>
      <c r="FPM1582" s="90"/>
      <c r="FPN1582" s="90"/>
      <c r="FPO1582" s="55"/>
      <c r="FPP1582" s="90"/>
      <c r="FPQ1582" s="90"/>
      <c r="FPR1582" s="90"/>
      <c r="FPS1582" s="54"/>
      <c r="FPT1582" s="90"/>
      <c r="FPU1582" s="90"/>
      <c r="FPV1582" s="90"/>
      <c r="FPW1582" s="55"/>
      <c r="FPX1582" s="90"/>
      <c r="FPY1582" s="90"/>
      <c r="FPZ1582" s="90"/>
      <c r="FQA1582" s="54"/>
      <c r="FQB1582" s="90"/>
      <c r="FQC1582" s="90"/>
      <c r="FQD1582" s="90"/>
      <c r="FQE1582" s="55"/>
      <c r="FQF1582" s="90"/>
      <c r="FQG1582" s="90"/>
      <c r="FQH1582" s="90"/>
      <c r="FQI1582" s="54"/>
      <c r="FQJ1582" s="90"/>
      <c r="FQK1582" s="90"/>
      <c r="FQL1582" s="90"/>
      <c r="FQM1582" s="55"/>
      <c r="FQN1582" s="90"/>
      <c r="FQO1582" s="90"/>
      <c r="FQP1582" s="90"/>
      <c r="FQQ1582" s="54"/>
      <c r="FQR1582" s="90"/>
      <c r="FQS1582" s="90"/>
      <c r="FQT1582" s="90"/>
      <c r="FQU1582" s="55"/>
      <c r="FQV1582" s="90"/>
      <c r="FQW1582" s="90"/>
      <c r="FQX1582" s="90"/>
      <c r="FQY1582" s="54"/>
      <c r="FQZ1582" s="90"/>
      <c r="FRA1582" s="90"/>
      <c r="FRB1582" s="90"/>
      <c r="FRC1582" s="55"/>
      <c r="FRD1582" s="90"/>
      <c r="FRE1582" s="90"/>
      <c r="FRF1582" s="90"/>
      <c r="FRG1582" s="54"/>
      <c r="FRH1582" s="90"/>
      <c r="FRI1582" s="90"/>
      <c r="FRJ1582" s="90"/>
      <c r="FRK1582" s="55"/>
      <c r="FRL1582" s="90"/>
      <c r="FRM1582" s="90"/>
      <c r="FRN1582" s="90"/>
      <c r="FRO1582" s="54"/>
      <c r="FRP1582" s="90"/>
      <c r="FRQ1582" s="90"/>
      <c r="FRR1582" s="90"/>
      <c r="FRS1582" s="55"/>
      <c r="FRT1582" s="90"/>
      <c r="FRU1582" s="90"/>
      <c r="FRV1582" s="90"/>
      <c r="FRW1582" s="54"/>
      <c r="FRX1582" s="90"/>
      <c r="FRY1582" s="90"/>
      <c r="FRZ1582" s="90"/>
      <c r="FSA1582" s="55"/>
      <c r="FSB1582" s="90"/>
      <c r="FSC1582" s="90"/>
      <c r="FSD1582" s="90"/>
      <c r="FSE1582" s="54"/>
      <c r="FSF1582" s="90"/>
      <c r="FSG1582" s="90"/>
      <c r="FSH1582" s="90"/>
      <c r="FSI1582" s="55"/>
      <c r="FSJ1582" s="90"/>
      <c r="FSK1582" s="90"/>
      <c r="FSL1582" s="90"/>
      <c r="FSM1582" s="54"/>
      <c r="FSN1582" s="90"/>
      <c r="FSO1582" s="90"/>
      <c r="FSP1582" s="90"/>
      <c r="FSQ1582" s="55"/>
      <c r="FSR1582" s="90"/>
      <c r="FSS1582" s="90"/>
      <c r="FST1582" s="90"/>
      <c r="FSU1582" s="54"/>
      <c r="FSV1582" s="90"/>
      <c r="FSW1582" s="90"/>
      <c r="FSX1582" s="90"/>
      <c r="FSY1582" s="55"/>
      <c r="FSZ1582" s="90"/>
      <c r="FTA1582" s="90"/>
      <c r="FTB1582" s="90"/>
      <c r="FTC1582" s="54"/>
      <c r="FTD1582" s="90"/>
      <c r="FTE1582" s="90"/>
      <c r="FTF1582" s="90"/>
      <c r="FTG1582" s="55"/>
      <c r="FTH1582" s="90"/>
      <c r="FTI1582" s="90"/>
      <c r="FTJ1582" s="90"/>
      <c r="FTK1582" s="54"/>
      <c r="FTL1582" s="90"/>
      <c r="FTM1582" s="90"/>
      <c r="FTN1582" s="90"/>
      <c r="FTO1582" s="55"/>
      <c r="FTP1582" s="90"/>
      <c r="FTQ1582" s="90"/>
      <c r="FTR1582" s="90"/>
      <c r="FTS1582" s="54"/>
      <c r="FTT1582" s="90"/>
      <c r="FTU1582" s="90"/>
      <c r="FTV1582" s="90"/>
      <c r="FTW1582" s="55"/>
      <c r="FTX1582" s="90"/>
      <c r="FTY1582" s="90"/>
      <c r="FTZ1582" s="90"/>
      <c r="FUA1582" s="54"/>
      <c r="FUB1582" s="90"/>
      <c r="FUC1582" s="90"/>
      <c r="FUD1582" s="90"/>
      <c r="FUE1582" s="55"/>
      <c r="FUF1582" s="90"/>
      <c r="FUG1582" s="90"/>
      <c r="FUH1582" s="90"/>
      <c r="FUI1582" s="54"/>
      <c r="FUJ1582" s="90"/>
      <c r="FUK1582" s="90"/>
      <c r="FUL1582" s="90"/>
      <c r="FUM1582" s="55"/>
      <c r="FUN1582" s="90"/>
      <c r="FUO1582" s="90"/>
      <c r="FUP1582" s="90"/>
      <c r="FUQ1582" s="54"/>
      <c r="FUR1582" s="90"/>
      <c r="FUS1582" s="90"/>
      <c r="FUT1582" s="90"/>
      <c r="FUU1582" s="55"/>
      <c r="FUV1582" s="90"/>
      <c r="FUW1582" s="90"/>
      <c r="FUX1582" s="90"/>
      <c r="FUY1582" s="54"/>
      <c r="FUZ1582" s="90"/>
      <c r="FVA1582" s="90"/>
      <c r="FVB1582" s="90"/>
      <c r="FVC1582" s="55"/>
      <c r="FVD1582" s="90"/>
      <c r="FVE1582" s="90"/>
      <c r="FVF1582" s="90"/>
      <c r="FVG1582" s="54"/>
      <c r="FVH1582" s="90"/>
      <c r="FVI1582" s="90"/>
      <c r="FVJ1582" s="90"/>
      <c r="FVK1582" s="55"/>
      <c r="FVL1582" s="90"/>
      <c r="FVM1582" s="90"/>
      <c r="FVN1582" s="90"/>
      <c r="FVO1582" s="54"/>
      <c r="FVP1582" s="90"/>
      <c r="FVQ1582" s="90"/>
      <c r="FVR1582" s="90"/>
      <c r="FVS1582" s="55"/>
      <c r="FVT1582" s="90"/>
      <c r="FVU1582" s="90"/>
      <c r="FVV1582" s="90"/>
      <c r="FVW1582" s="54"/>
      <c r="FVX1582" s="90"/>
      <c r="FVY1582" s="90"/>
      <c r="FVZ1582" s="90"/>
      <c r="FWA1582" s="55"/>
      <c r="FWB1582" s="90"/>
      <c r="FWC1582" s="90"/>
      <c r="FWD1582" s="90"/>
      <c r="FWE1582" s="54"/>
      <c r="FWF1582" s="90"/>
      <c r="FWG1582" s="90"/>
      <c r="FWH1582" s="90"/>
      <c r="FWI1582" s="55"/>
      <c r="FWJ1582" s="90"/>
      <c r="FWK1582" s="90"/>
      <c r="FWL1582" s="90"/>
      <c r="FWM1582" s="54"/>
      <c r="FWN1582" s="90"/>
      <c r="FWO1582" s="90"/>
      <c r="FWP1582" s="90"/>
      <c r="FWQ1582" s="55"/>
      <c r="FWR1582" s="90"/>
      <c r="FWS1582" s="90"/>
      <c r="FWT1582" s="90"/>
      <c r="FWU1582" s="54"/>
      <c r="FWV1582" s="90"/>
      <c r="FWW1582" s="90"/>
      <c r="FWX1582" s="90"/>
      <c r="FWY1582" s="55"/>
      <c r="FWZ1582" s="90"/>
      <c r="FXA1582" s="90"/>
      <c r="FXB1582" s="90"/>
      <c r="FXC1582" s="54"/>
      <c r="FXD1582" s="90"/>
      <c r="FXE1582" s="90"/>
      <c r="FXF1582" s="90"/>
      <c r="FXG1582" s="55"/>
      <c r="FXH1582" s="90"/>
      <c r="FXI1582" s="90"/>
      <c r="FXJ1582" s="90"/>
      <c r="FXK1582" s="54"/>
      <c r="FXL1582" s="90"/>
      <c r="FXM1582" s="90"/>
      <c r="FXN1582" s="90"/>
      <c r="FXO1582" s="55"/>
      <c r="FXP1582" s="90"/>
      <c r="FXQ1582" s="90"/>
      <c r="FXR1582" s="90"/>
      <c r="FXS1582" s="54"/>
      <c r="FXT1582" s="90"/>
      <c r="FXU1582" s="90"/>
      <c r="FXV1582" s="90"/>
      <c r="FXW1582" s="55"/>
      <c r="FXX1582" s="90"/>
      <c r="FXY1582" s="90"/>
      <c r="FXZ1582" s="90"/>
      <c r="FYA1582" s="54"/>
      <c r="FYB1582" s="90"/>
      <c r="FYC1582" s="90"/>
      <c r="FYD1582" s="90"/>
      <c r="FYE1582" s="55"/>
      <c r="FYF1582" s="90"/>
      <c r="FYG1582" s="90"/>
      <c r="FYH1582" s="90"/>
      <c r="FYI1582" s="54"/>
      <c r="FYJ1582" s="90"/>
      <c r="FYK1582" s="90"/>
      <c r="FYL1582" s="90"/>
      <c r="FYM1582" s="55"/>
      <c r="FYN1582" s="90"/>
      <c r="FYO1582" s="90"/>
      <c r="FYP1582" s="90"/>
      <c r="FYQ1582" s="54"/>
      <c r="FYR1582" s="90"/>
      <c r="FYS1582" s="90"/>
      <c r="FYT1582" s="90"/>
      <c r="FYU1582" s="55"/>
      <c r="FYV1582" s="90"/>
      <c r="FYW1582" s="90"/>
      <c r="FYX1582" s="90"/>
      <c r="FYY1582" s="54"/>
      <c r="FYZ1582" s="90"/>
      <c r="FZA1582" s="90"/>
      <c r="FZB1582" s="90"/>
      <c r="FZC1582" s="55"/>
      <c r="FZD1582" s="90"/>
      <c r="FZE1582" s="90"/>
      <c r="FZF1582" s="90"/>
      <c r="FZG1582" s="54"/>
      <c r="FZH1582" s="90"/>
      <c r="FZI1582" s="90"/>
      <c r="FZJ1582" s="90"/>
      <c r="FZK1582" s="55"/>
      <c r="FZL1582" s="90"/>
      <c r="FZM1582" s="90"/>
      <c r="FZN1582" s="90"/>
      <c r="FZO1582" s="54"/>
      <c r="FZP1582" s="90"/>
      <c r="FZQ1582" s="90"/>
      <c r="FZR1582" s="90"/>
      <c r="FZS1582" s="55"/>
      <c r="FZT1582" s="90"/>
      <c r="FZU1582" s="90"/>
      <c r="FZV1582" s="90"/>
      <c r="FZW1582" s="54"/>
      <c r="FZX1582" s="90"/>
      <c r="FZY1582" s="90"/>
      <c r="FZZ1582" s="90"/>
      <c r="GAA1582" s="55"/>
      <c r="GAB1582" s="90"/>
      <c r="GAC1582" s="90"/>
      <c r="GAD1582" s="90"/>
      <c r="GAE1582" s="54"/>
      <c r="GAF1582" s="90"/>
      <c r="GAG1582" s="90"/>
      <c r="GAH1582" s="90"/>
      <c r="GAI1582" s="55"/>
      <c r="GAJ1582" s="90"/>
      <c r="GAK1582" s="90"/>
      <c r="GAL1582" s="90"/>
      <c r="GAM1582" s="54"/>
      <c r="GAN1582" s="90"/>
      <c r="GAO1582" s="90"/>
      <c r="GAP1582" s="90"/>
      <c r="GAQ1582" s="55"/>
      <c r="GAR1582" s="90"/>
      <c r="GAS1582" s="90"/>
      <c r="GAT1582" s="90"/>
      <c r="GAU1582" s="54"/>
      <c r="GAV1582" s="90"/>
      <c r="GAW1582" s="90"/>
      <c r="GAX1582" s="90"/>
      <c r="GAY1582" s="55"/>
      <c r="GAZ1582" s="90"/>
      <c r="GBA1582" s="90"/>
      <c r="GBB1582" s="90"/>
      <c r="GBC1582" s="54"/>
      <c r="GBD1582" s="90"/>
      <c r="GBE1582" s="90"/>
      <c r="GBF1582" s="90"/>
      <c r="GBG1582" s="55"/>
      <c r="GBH1582" s="90"/>
      <c r="GBI1582" s="90"/>
      <c r="GBJ1582" s="90"/>
      <c r="GBK1582" s="54"/>
      <c r="GBL1582" s="90"/>
      <c r="GBM1582" s="90"/>
      <c r="GBN1582" s="90"/>
      <c r="GBO1582" s="55"/>
      <c r="GBP1582" s="90"/>
      <c r="GBQ1582" s="90"/>
      <c r="GBR1582" s="90"/>
      <c r="GBS1582" s="54"/>
      <c r="GBT1582" s="90"/>
      <c r="GBU1582" s="90"/>
      <c r="GBV1582" s="90"/>
      <c r="GBW1582" s="55"/>
      <c r="GBX1582" s="90"/>
      <c r="GBY1582" s="90"/>
      <c r="GBZ1582" s="90"/>
      <c r="GCA1582" s="54"/>
      <c r="GCB1582" s="90"/>
      <c r="GCC1582" s="90"/>
      <c r="GCD1582" s="90"/>
      <c r="GCE1582" s="55"/>
      <c r="GCF1582" s="90"/>
      <c r="GCG1582" s="90"/>
      <c r="GCH1582" s="90"/>
      <c r="GCI1582" s="54"/>
      <c r="GCJ1582" s="90"/>
      <c r="GCK1582" s="90"/>
      <c r="GCL1582" s="90"/>
      <c r="GCM1582" s="55"/>
      <c r="GCN1582" s="90"/>
      <c r="GCO1582" s="90"/>
      <c r="GCP1582" s="90"/>
      <c r="GCQ1582" s="54"/>
      <c r="GCR1582" s="90"/>
      <c r="GCS1582" s="90"/>
      <c r="GCT1582" s="90"/>
      <c r="GCU1582" s="55"/>
      <c r="GCV1582" s="90"/>
      <c r="GCW1582" s="90"/>
      <c r="GCX1582" s="90"/>
      <c r="GCY1582" s="54"/>
      <c r="GCZ1582" s="90"/>
      <c r="GDA1582" s="90"/>
      <c r="GDB1582" s="90"/>
      <c r="GDC1582" s="55"/>
      <c r="GDD1582" s="90"/>
      <c r="GDE1582" s="90"/>
      <c r="GDF1582" s="90"/>
      <c r="GDG1582" s="54"/>
      <c r="GDH1582" s="90"/>
      <c r="GDI1582" s="90"/>
      <c r="GDJ1582" s="90"/>
      <c r="GDK1582" s="55"/>
      <c r="GDL1582" s="90"/>
      <c r="GDM1582" s="90"/>
      <c r="GDN1582" s="90"/>
      <c r="GDO1582" s="54"/>
      <c r="GDP1582" s="90"/>
      <c r="GDQ1582" s="90"/>
      <c r="GDR1582" s="90"/>
      <c r="GDS1582" s="55"/>
      <c r="GDT1582" s="90"/>
      <c r="GDU1582" s="90"/>
      <c r="GDV1582" s="90"/>
      <c r="GDW1582" s="54"/>
      <c r="GDX1582" s="90"/>
      <c r="GDY1582" s="90"/>
      <c r="GDZ1582" s="90"/>
      <c r="GEA1582" s="55"/>
      <c r="GEB1582" s="90"/>
      <c r="GEC1582" s="90"/>
      <c r="GED1582" s="90"/>
      <c r="GEE1582" s="54"/>
      <c r="GEF1582" s="90"/>
      <c r="GEG1582" s="90"/>
      <c r="GEH1582" s="90"/>
      <c r="GEI1582" s="55"/>
      <c r="GEJ1582" s="90"/>
      <c r="GEK1582" s="90"/>
      <c r="GEL1582" s="90"/>
      <c r="GEM1582" s="54"/>
      <c r="GEN1582" s="90"/>
      <c r="GEO1582" s="90"/>
      <c r="GEP1582" s="90"/>
      <c r="GEQ1582" s="55"/>
      <c r="GER1582" s="90"/>
      <c r="GES1582" s="90"/>
      <c r="GET1582" s="90"/>
      <c r="GEU1582" s="54"/>
      <c r="GEV1582" s="90"/>
      <c r="GEW1582" s="90"/>
      <c r="GEX1582" s="90"/>
      <c r="GEY1582" s="55"/>
      <c r="GEZ1582" s="90"/>
      <c r="GFA1582" s="90"/>
      <c r="GFB1582" s="90"/>
      <c r="GFC1582" s="54"/>
      <c r="GFD1582" s="90"/>
      <c r="GFE1582" s="90"/>
      <c r="GFF1582" s="90"/>
      <c r="GFG1582" s="55"/>
      <c r="GFH1582" s="90"/>
      <c r="GFI1582" s="90"/>
      <c r="GFJ1582" s="90"/>
      <c r="GFK1582" s="54"/>
      <c r="GFL1582" s="90"/>
      <c r="GFM1582" s="90"/>
      <c r="GFN1582" s="90"/>
      <c r="GFO1582" s="55"/>
      <c r="GFP1582" s="90"/>
      <c r="GFQ1582" s="90"/>
      <c r="GFR1582" s="90"/>
      <c r="GFS1582" s="54"/>
      <c r="GFT1582" s="90"/>
      <c r="GFU1582" s="90"/>
      <c r="GFV1582" s="90"/>
      <c r="GFW1582" s="55"/>
      <c r="GFX1582" s="90"/>
      <c r="GFY1582" s="90"/>
      <c r="GFZ1582" s="90"/>
      <c r="GGA1582" s="54"/>
      <c r="GGB1582" s="90"/>
      <c r="GGC1582" s="90"/>
      <c r="GGD1582" s="90"/>
      <c r="GGE1582" s="55"/>
      <c r="GGF1582" s="90"/>
      <c r="GGG1582" s="90"/>
      <c r="GGH1582" s="90"/>
      <c r="GGI1582" s="54"/>
      <c r="GGJ1582" s="90"/>
      <c r="GGK1582" s="90"/>
      <c r="GGL1582" s="90"/>
      <c r="GGM1582" s="55"/>
      <c r="GGN1582" s="90"/>
      <c r="GGO1582" s="90"/>
      <c r="GGP1582" s="90"/>
      <c r="GGQ1582" s="54"/>
      <c r="GGR1582" s="90"/>
      <c r="GGS1582" s="90"/>
      <c r="GGT1582" s="90"/>
      <c r="GGU1582" s="55"/>
      <c r="GGV1582" s="90"/>
      <c r="GGW1582" s="90"/>
      <c r="GGX1582" s="90"/>
      <c r="GGY1582" s="54"/>
      <c r="GGZ1582" s="90"/>
      <c r="GHA1582" s="90"/>
      <c r="GHB1582" s="90"/>
      <c r="GHC1582" s="55"/>
      <c r="GHD1582" s="90"/>
      <c r="GHE1582" s="90"/>
      <c r="GHF1582" s="90"/>
      <c r="GHG1582" s="54"/>
      <c r="GHH1582" s="90"/>
      <c r="GHI1582" s="90"/>
      <c r="GHJ1582" s="90"/>
      <c r="GHK1582" s="55"/>
      <c r="GHL1582" s="90"/>
      <c r="GHM1582" s="90"/>
      <c r="GHN1582" s="90"/>
      <c r="GHO1582" s="54"/>
      <c r="GHP1582" s="90"/>
      <c r="GHQ1582" s="90"/>
      <c r="GHR1582" s="90"/>
      <c r="GHS1582" s="55"/>
      <c r="GHT1582" s="90"/>
      <c r="GHU1582" s="90"/>
      <c r="GHV1582" s="90"/>
      <c r="GHW1582" s="54"/>
      <c r="GHX1582" s="90"/>
      <c r="GHY1582" s="90"/>
      <c r="GHZ1582" s="90"/>
      <c r="GIA1582" s="55"/>
      <c r="GIB1582" s="90"/>
      <c r="GIC1582" s="90"/>
      <c r="GID1582" s="90"/>
      <c r="GIE1582" s="54"/>
      <c r="GIF1582" s="90"/>
      <c r="GIG1582" s="90"/>
      <c r="GIH1582" s="90"/>
      <c r="GII1582" s="55"/>
      <c r="GIJ1582" s="90"/>
      <c r="GIK1582" s="90"/>
      <c r="GIL1582" s="90"/>
      <c r="GIM1582" s="54"/>
      <c r="GIN1582" s="90"/>
      <c r="GIO1582" s="90"/>
      <c r="GIP1582" s="90"/>
      <c r="GIQ1582" s="55"/>
      <c r="GIR1582" s="90"/>
      <c r="GIS1582" s="90"/>
      <c r="GIT1582" s="90"/>
      <c r="GIU1582" s="54"/>
      <c r="GIV1582" s="90"/>
      <c r="GIW1582" s="90"/>
      <c r="GIX1582" s="90"/>
      <c r="GIY1582" s="55"/>
      <c r="GIZ1582" s="90"/>
      <c r="GJA1582" s="90"/>
      <c r="GJB1582" s="90"/>
      <c r="GJC1582" s="54"/>
      <c r="GJD1582" s="90"/>
      <c r="GJE1582" s="90"/>
      <c r="GJF1582" s="90"/>
      <c r="GJG1582" s="55"/>
      <c r="GJH1582" s="90"/>
      <c r="GJI1582" s="90"/>
      <c r="GJJ1582" s="90"/>
      <c r="GJK1582" s="54"/>
      <c r="GJL1582" s="90"/>
      <c r="GJM1582" s="90"/>
      <c r="GJN1582" s="90"/>
      <c r="GJO1582" s="55"/>
      <c r="GJP1582" s="90"/>
      <c r="GJQ1582" s="90"/>
      <c r="GJR1582" s="90"/>
      <c r="GJS1582" s="54"/>
      <c r="GJT1582" s="90"/>
      <c r="GJU1582" s="90"/>
      <c r="GJV1582" s="90"/>
      <c r="GJW1582" s="55"/>
      <c r="GJX1582" s="90"/>
      <c r="GJY1582" s="90"/>
      <c r="GJZ1582" s="90"/>
      <c r="GKA1582" s="54"/>
      <c r="GKB1582" s="90"/>
      <c r="GKC1582" s="90"/>
      <c r="GKD1582" s="90"/>
      <c r="GKE1582" s="55"/>
      <c r="GKF1582" s="90"/>
      <c r="GKG1582" s="90"/>
      <c r="GKH1582" s="90"/>
      <c r="GKI1582" s="54"/>
      <c r="GKJ1582" s="90"/>
      <c r="GKK1582" s="90"/>
      <c r="GKL1582" s="90"/>
      <c r="GKM1582" s="55"/>
      <c r="GKN1582" s="90"/>
      <c r="GKO1582" s="90"/>
      <c r="GKP1582" s="90"/>
      <c r="GKQ1582" s="54"/>
      <c r="GKR1582" s="90"/>
      <c r="GKS1582" s="90"/>
      <c r="GKT1582" s="90"/>
      <c r="GKU1582" s="55"/>
      <c r="GKV1582" s="90"/>
      <c r="GKW1582" s="90"/>
      <c r="GKX1582" s="90"/>
      <c r="GKY1582" s="54"/>
      <c r="GKZ1582" s="90"/>
      <c r="GLA1582" s="90"/>
      <c r="GLB1582" s="90"/>
      <c r="GLC1582" s="55"/>
      <c r="GLD1582" s="90"/>
      <c r="GLE1582" s="90"/>
      <c r="GLF1582" s="90"/>
      <c r="GLG1582" s="54"/>
      <c r="GLH1582" s="90"/>
      <c r="GLI1582" s="90"/>
      <c r="GLJ1582" s="90"/>
      <c r="GLK1582" s="55"/>
      <c r="GLL1582" s="90"/>
      <c r="GLM1582" s="90"/>
      <c r="GLN1582" s="90"/>
      <c r="GLO1582" s="54"/>
      <c r="GLP1582" s="90"/>
      <c r="GLQ1582" s="90"/>
      <c r="GLR1582" s="90"/>
      <c r="GLS1582" s="55"/>
      <c r="GLT1582" s="90"/>
      <c r="GLU1582" s="90"/>
      <c r="GLV1582" s="90"/>
      <c r="GLW1582" s="54"/>
      <c r="GLX1582" s="90"/>
      <c r="GLY1582" s="90"/>
      <c r="GLZ1582" s="90"/>
      <c r="GMA1582" s="55"/>
      <c r="GMB1582" s="90"/>
      <c r="GMC1582" s="90"/>
      <c r="GMD1582" s="90"/>
      <c r="GME1582" s="54"/>
      <c r="GMF1582" s="90"/>
      <c r="GMG1582" s="90"/>
      <c r="GMH1582" s="90"/>
      <c r="GMI1582" s="55"/>
      <c r="GMJ1582" s="90"/>
      <c r="GMK1582" s="90"/>
      <c r="GML1582" s="90"/>
      <c r="GMM1582" s="54"/>
      <c r="GMN1582" s="90"/>
      <c r="GMO1582" s="90"/>
      <c r="GMP1582" s="90"/>
      <c r="GMQ1582" s="55"/>
      <c r="GMR1582" s="90"/>
      <c r="GMS1582" s="90"/>
      <c r="GMT1582" s="90"/>
      <c r="GMU1582" s="54"/>
      <c r="GMV1582" s="90"/>
      <c r="GMW1582" s="90"/>
      <c r="GMX1582" s="90"/>
      <c r="GMY1582" s="55"/>
      <c r="GMZ1582" s="90"/>
      <c r="GNA1582" s="90"/>
      <c r="GNB1582" s="90"/>
      <c r="GNC1582" s="54"/>
      <c r="GND1582" s="90"/>
      <c r="GNE1582" s="90"/>
      <c r="GNF1582" s="90"/>
      <c r="GNG1582" s="55"/>
      <c r="GNH1582" s="90"/>
      <c r="GNI1582" s="90"/>
      <c r="GNJ1582" s="90"/>
      <c r="GNK1582" s="54"/>
      <c r="GNL1582" s="90"/>
      <c r="GNM1582" s="90"/>
      <c r="GNN1582" s="90"/>
      <c r="GNO1582" s="55"/>
      <c r="GNP1582" s="90"/>
      <c r="GNQ1582" s="90"/>
      <c r="GNR1582" s="90"/>
      <c r="GNS1582" s="54"/>
      <c r="GNT1582" s="90"/>
      <c r="GNU1582" s="90"/>
      <c r="GNV1582" s="90"/>
      <c r="GNW1582" s="55"/>
      <c r="GNX1582" s="90"/>
      <c r="GNY1582" s="90"/>
      <c r="GNZ1582" s="90"/>
      <c r="GOA1582" s="54"/>
      <c r="GOB1582" s="90"/>
      <c r="GOC1582" s="90"/>
      <c r="GOD1582" s="90"/>
      <c r="GOE1582" s="55"/>
      <c r="GOF1582" s="90"/>
      <c r="GOG1582" s="90"/>
      <c r="GOH1582" s="90"/>
      <c r="GOI1582" s="54"/>
      <c r="GOJ1582" s="90"/>
      <c r="GOK1582" s="90"/>
      <c r="GOL1582" s="90"/>
      <c r="GOM1582" s="55"/>
      <c r="GON1582" s="90"/>
      <c r="GOO1582" s="90"/>
      <c r="GOP1582" s="90"/>
      <c r="GOQ1582" s="54"/>
      <c r="GOR1582" s="90"/>
      <c r="GOS1582" s="90"/>
      <c r="GOT1582" s="90"/>
      <c r="GOU1582" s="55"/>
      <c r="GOV1582" s="90"/>
      <c r="GOW1582" s="90"/>
      <c r="GOX1582" s="90"/>
      <c r="GOY1582" s="54"/>
      <c r="GOZ1582" s="90"/>
      <c r="GPA1582" s="90"/>
      <c r="GPB1582" s="90"/>
      <c r="GPC1582" s="55"/>
      <c r="GPD1582" s="90"/>
      <c r="GPE1582" s="90"/>
      <c r="GPF1582" s="90"/>
      <c r="GPG1582" s="54"/>
      <c r="GPH1582" s="90"/>
      <c r="GPI1582" s="90"/>
      <c r="GPJ1582" s="90"/>
      <c r="GPK1582" s="55"/>
      <c r="GPL1582" s="90"/>
      <c r="GPM1582" s="90"/>
      <c r="GPN1582" s="90"/>
      <c r="GPO1582" s="54"/>
      <c r="GPP1582" s="90"/>
      <c r="GPQ1582" s="90"/>
      <c r="GPR1582" s="90"/>
      <c r="GPS1582" s="55"/>
      <c r="GPT1582" s="90"/>
      <c r="GPU1582" s="90"/>
      <c r="GPV1582" s="90"/>
      <c r="GPW1582" s="54"/>
      <c r="GPX1582" s="90"/>
      <c r="GPY1582" s="90"/>
      <c r="GPZ1582" s="90"/>
      <c r="GQA1582" s="55"/>
      <c r="GQB1582" s="90"/>
      <c r="GQC1582" s="90"/>
      <c r="GQD1582" s="90"/>
      <c r="GQE1582" s="54"/>
      <c r="GQF1582" s="90"/>
      <c r="GQG1582" s="90"/>
      <c r="GQH1582" s="90"/>
      <c r="GQI1582" s="55"/>
      <c r="GQJ1582" s="90"/>
      <c r="GQK1582" s="90"/>
      <c r="GQL1582" s="90"/>
      <c r="GQM1582" s="54"/>
      <c r="GQN1582" s="90"/>
      <c r="GQO1582" s="90"/>
      <c r="GQP1582" s="90"/>
      <c r="GQQ1582" s="55"/>
      <c r="GQR1582" s="90"/>
      <c r="GQS1582" s="90"/>
      <c r="GQT1582" s="90"/>
      <c r="GQU1582" s="54"/>
      <c r="GQV1582" s="90"/>
      <c r="GQW1582" s="90"/>
      <c r="GQX1582" s="90"/>
      <c r="GQY1582" s="55"/>
      <c r="GQZ1582" s="90"/>
      <c r="GRA1582" s="90"/>
      <c r="GRB1582" s="90"/>
      <c r="GRC1582" s="54"/>
      <c r="GRD1582" s="90"/>
      <c r="GRE1582" s="90"/>
      <c r="GRF1582" s="90"/>
      <c r="GRG1582" s="55"/>
      <c r="GRH1582" s="90"/>
      <c r="GRI1582" s="90"/>
      <c r="GRJ1582" s="90"/>
      <c r="GRK1582" s="54"/>
      <c r="GRL1582" s="90"/>
      <c r="GRM1582" s="90"/>
      <c r="GRN1582" s="90"/>
      <c r="GRO1582" s="55"/>
      <c r="GRP1582" s="90"/>
      <c r="GRQ1582" s="90"/>
      <c r="GRR1582" s="90"/>
      <c r="GRS1582" s="54"/>
      <c r="GRT1582" s="90"/>
      <c r="GRU1582" s="90"/>
      <c r="GRV1582" s="90"/>
      <c r="GRW1582" s="55"/>
      <c r="GRX1582" s="90"/>
      <c r="GRY1582" s="90"/>
      <c r="GRZ1582" s="90"/>
      <c r="GSA1582" s="54"/>
      <c r="GSB1582" s="90"/>
      <c r="GSC1582" s="90"/>
      <c r="GSD1582" s="90"/>
      <c r="GSE1582" s="55"/>
      <c r="GSF1582" s="90"/>
      <c r="GSG1582" s="90"/>
      <c r="GSH1582" s="90"/>
      <c r="GSI1582" s="54"/>
      <c r="GSJ1582" s="90"/>
      <c r="GSK1582" s="90"/>
      <c r="GSL1582" s="90"/>
      <c r="GSM1582" s="55"/>
      <c r="GSN1582" s="90"/>
      <c r="GSO1582" s="90"/>
      <c r="GSP1582" s="90"/>
      <c r="GSQ1582" s="54"/>
      <c r="GSR1582" s="90"/>
      <c r="GSS1582" s="90"/>
      <c r="GST1582" s="90"/>
      <c r="GSU1582" s="55"/>
      <c r="GSV1582" s="90"/>
      <c r="GSW1582" s="90"/>
      <c r="GSX1582" s="90"/>
      <c r="GSY1582" s="54"/>
      <c r="GSZ1582" s="90"/>
      <c r="GTA1582" s="90"/>
      <c r="GTB1582" s="90"/>
      <c r="GTC1582" s="55"/>
      <c r="GTD1582" s="90"/>
      <c r="GTE1582" s="90"/>
      <c r="GTF1582" s="90"/>
      <c r="GTG1582" s="54"/>
      <c r="GTH1582" s="90"/>
      <c r="GTI1582" s="90"/>
      <c r="GTJ1582" s="90"/>
      <c r="GTK1582" s="55"/>
      <c r="GTL1582" s="90"/>
      <c r="GTM1582" s="90"/>
      <c r="GTN1582" s="90"/>
      <c r="GTO1582" s="54"/>
      <c r="GTP1582" s="90"/>
      <c r="GTQ1582" s="90"/>
      <c r="GTR1582" s="90"/>
      <c r="GTS1582" s="55"/>
      <c r="GTT1582" s="90"/>
      <c r="GTU1582" s="90"/>
      <c r="GTV1582" s="90"/>
      <c r="GTW1582" s="54"/>
      <c r="GTX1582" s="90"/>
      <c r="GTY1582" s="90"/>
      <c r="GTZ1582" s="90"/>
      <c r="GUA1582" s="55"/>
      <c r="GUB1582" s="90"/>
      <c r="GUC1582" s="90"/>
      <c r="GUD1582" s="90"/>
      <c r="GUE1582" s="54"/>
      <c r="GUF1582" s="90"/>
      <c r="GUG1582" s="90"/>
      <c r="GUH1582" s="90"/>
      <c r="GUI1582" s="55"/>
      <c r="GUJ1582" s="90"/>
      <c r="GUK1582" s="90"/>
      <c r="GUL1582" s="90"/>
      <c r="GUM1582" s="54"/>
      <c r="GUN1582" s="90"/>
      <c r="GUO1582" s="90"/>
      <c r="GUP1582" s="90"/>
      <c r="GUQ1582" s="55"/>
      <c r="GUR1582" s="90"/>
      <c r="GUS1582" s="90"/>
      <c r="GUT1582" s="90"/>
      <c r="GUU1582" s="54"/>
      <c r="GUV1582" s="90"/>
      <c r="GUW1582" s="90"/>
      <c r="GUX1582" s="90"/>
      <c r="GUY1582" s="55"/>
      <c r="GUZ1582" s="90"/>
      <c r="GVA1582" s="90"/>
      <c r="GVB1582" s="90"/>
      <c r="GVC1582" s="54"/>
      <c r="GVD1582" s="90"/>
      <c r="GVE1582" s="90"/>
      <c r="GVF1582" s="90"/>
      <c r="GVG1582" s="55"/>
      <c r="GVH1582" s="90"/>
      <c r="GVI1582" s="90"/>
      <c r="GVJ1582" s="90"/>
      <c r="GVK1582" s="54"/>
      <c r="GVL1582" s="90"/>
      <c r="GVM1582" s="90"/>
      <c r="GVN1582" s="90"/>
      <c r="GVO1582" s="55"/>
      <c r="GVP1582" s="90"/>
      <c r="GVQ1582" s="90"/>
      <c r="GVR1582" s="90"/>
      <c r="GVS1582" s="54"/>
      <c r="GVT1582" s="90"/>
      <c r="GVU1582" s="90"/>
      <c r="GVV1582" s="90"/>
      <c r="GVW1582" s="55"/>
      <c r="GVX1582" s="90"/>
      <c r="GVY1582" s="90"/>
      <c r="GVZ1582" s="90"/>
      <c r="GWA1582" s="54"/>
      <c r="GWB1582" s="90"/>
      <c r="GWC1582" s="90"/>
      <c r="GWD1582" s="90"/>
      <c r="GWE1582" s="55"/>
      <c r="GWF1582" s="90"/>
      <c r="GWG1582" s="90"/>
      <c r="GWH1582" s="90"/>
      <c r="GWI1582" s="54"/>
      <c r="GWJ1582" s="90"/>
      <c r="GWK1582" s="90"/>
      <c r="GWL1582" s="90"/>
      <c r="GWM1582" s="55"/>
      <c r="GWN1582" s="90"/>
      <c r="GWO1582" s="90"/>
      <c r="GWP1582" s="90"/>
      <c r="GWQ1582" s="54"/>
      <c r="GWR1582" s="90"/>
      <c r="GWS1582" s="90"/>
      <c r="GWT1582" s="90"/>
      <c r="GWU1582" s="55"/>
      <c r="GWV1582" s="90"/>
      <c r="GWW1582" s="90"/>
      <c r="GWX1582" s="90"/>
      <c r="GWY1582" s="54"/>
      <c r="GWZ1582" s="90"/>
      <c r="GXA1582" s="90"/>
      <c r="GXB1582" s="90"/>
      <c r="GXC1582" s="55"/>
      <c r="GXD1582" s="90"/>
      <c r="GXE1582" s="90"/>
      <c r="GXF1582" s="90"/>
      <c r="GXG1582" s="54"/>
      <c r="GXH1582" s="90"/>
      <c r="GXI1582" s="90"/>
      <c r="GXJ1582" s="90"/>
      <c r="GXK1582" s="55"/>
      <c r="GXL1582" s="90"/>
      <c r="GXM1582" s="90"/>
      <c r="GXN1582" s="90"/>
      <c r="GXO1582" s="54"/>
      <c r="GXP1582" s="90"/>
      <c r="GXQ1582" s="90"/>
      <c r="GXR1582" s="90"/>
      <c r="GXS1582" s="55"/>
      <c r="GXT1582" s="90"/>
      <c r="GXU1582" s="90"/>
      <c r="GXV1582" s="90"/>
      <c r="GXW1582" s="54"/>
      <c r="GXX1582" s="90"/>
      <c r="GXY1582" s="90"/>
      <c r="GXZ1582" s="90"/>
      <c r="GYA1582" s="55"/>
      <c r="GYB1582" s="90"/>
      <c r="GYC1582" s="90"/>
      <c r="GYD1582" s="90"/>
      <c r="GYE1582" s="54"/>
      <c r="GYF1582" s="90"/>
      <c r="GYG1582" s="90"/>
      <c r="GYH1582" s="90"/>
      <c r="GYI1582" s="55"/>
      <c r="GYJ1582" s="90"/>
      <c r="GYK1582" s="90"/>
      <c r="GYL1582" s="90"/>
      <c r="GYM1582" s="54"/>
      <c r="GYN1582" s="90"/>
      <c r="GYO1582" s="90"/>
      <c r="GYP1582" s="90"/>
      <c r="GYQ1582" s="55"/>
      <c r="GYR1582" s="90"/>
      <c r="GYS1582" s="90"/>
      <c r="GYT1582" s="90"/>
      <c r="GYU1582" s="54"/>
      <c r="GYV1582" s="90"/>
      <c r="GYW1582" s="90"/>
      <c r="GYX1582" s="90"/>
      <c r="GYY1582" s="55"/>
      <c r="GYZ1582" s="90"/>
      <c r="GZA1582" s="90"/>
      <c r="GZB1582" s="90"/>
      <c r="GZC1582" s="54"/>
      <c r="GZD1582" s="90"/>
      <c r="GZE1582" s="90"/>
      <c r="GZF1582" s="90"/>
      <c r="GZG1582" s="55"/>
      <c r="GZH1582" s="90"/>
      <c r="GZI1582" s="90"/>
      <c r="GZJ1582" s="90"/>
      <c r="GZK1582" s="54"/>
      <c r="GZL1582" s="90"/>
      <c r="GZM1582" s="90"/>
      <c r="GZN1582" s="90"/>
      <c r="GZO1582" s="55"/>
      <c r="GZP1582" s="90"/>
      <c r="GZQ1582" s="90"/>
      <c r="GZR1582" s="90"/>
      <c r="GZS1582" s="54"/>
      <c r="GZT1582" s="90"/>
      <c r="GZU1582" s="90"/>
      <c r="GZV1582" s="90"/>
      <c r="GZW1582" s="55"/>
      <c r="GZX1582" s="90"/>
      <c r="GZY1582" s="90"/>
      <c r="GZZ1582" s="90"/>
      <c r="HAA1582" s="54"/>
      <c r="HAB1582" s="90"/>
      <c r="HAC1582" s="90"/>
      <c r="HAD1582" s="90"/>
      <c r="HAE1582" s="55"/>
      <c r="HAF1582" s="90"/>
      <c r="HAG1582" s="90"/>
      <c r="HAH1582" s="90"/>
      <c r="HAI1582" s="54"/>
      <c r="HAJ1582" s="90"/>
      <c r="HAK1582" s="90"/>
      <c r="HAL1582" s="90"/>
      <c r="HAM1582" s="55"/>
      <c r="HAN1582" s="90"/>
      <c r="HAO1582" s="90"/>
      <c r="HAP1582" s="90"/>
      <c r="HAQ1582" s="54"/>
      <c r="HAR1582" s="90"/>
      <c r="HAS1582" s="90"/>
      <c r="HAT1582" s="90"/>
      <c r="HAU1582" s="55"/>
      <c r="HAV1582" s="90"/>
      <c r="HAW1582" s="90"/>
      <c r="HAX1582" s="90"/>
      <c r="HAY1582" s="54"/>
      <c r="HAZ1582" s="90"/>
      <c r="HBA1582" s="90"/>
      <c r="HBB1582" s="90"/>
      <c r="HBC1582" s="55"/>
      <c r="HBD1582" s="90"/>
      <c r="HBE1582" s="90"/>
      <c r="HBF1582" s="90"/>
      <c r="HBG1582" s="54"/>
      <c r="HBH1582" s="90"/>
      <c r="HBI1582" s="90"/>
      <c r="HBJ1582" s="90"/>
      <c r="HBK1582" s="55"/>
      <c r="HBL1582" s="90"/>
      <c r="HBM1582" s="90"/>
      <c r="HBN1582" s="90"/>
      <c r="HBO1582" s="54"/>
      <c r="HBP1582" s="90"/>
      <c r="HBQ1582" s="90"/>
      <c r="HBR1582" s="90"/>
      <c r="HBS1582" s="55"/>
      <c r="HBT1582" s="90"/>
      <c r="HBU1582" s="90"/>
      <c r="HBV1582" s="90"/>
      <c r="HBW1582" s="54"/>
      <c r="HBX1582" s="90"/>
      <c r="HBY1582" s="90"/>
      <c r="HBZ1582" s="90"/>
      <c r="HCA1582" s="55"/>
      <c r="HCB1582" s="90"/>
      <c r="HCC1582" s="90"/>
      <c r="HCD1582" s="90"/>
      <c r="HCE1582" s="54"/>
      <c r="HCF1582" s="90"/>
      <c r="HCG1582" s="90"/>
      <c r="HCH1582" s="90"/>
      <c r="HCI1582" s="55"/>
      <c r="HCJ1582" s="90"/>
      <c r="HCK1582" s="90"/>
      <c r="HCL1582" s="90"/>
      <c r="HCM1582" s="54"/>
      <c r="HCN1582" s="90"/>
      <c r="HCO1582" s="90"/>
      <c r="HCP1582" s="90"/>
      <c r="HCQ1582" s="55"/>
      <c r="HCR1582" s="90"/>
      <c r="HCS1582" s="90"/>
      <c r="HCT1582" s="90"/>
      <c r="HCU1582" s="54"/>
      <c r="HCV1582" s="90"/>
      <c r="HCW1582" s="90"/>
      <c r="HCX1582" s="90"/>
      <c r="HCY1582" s="55"/>
      <c r="HCZ1582" s="90"/>
      <c r="HDA1582" s="90"/>
      <c r="HDB1582" s="90"/>
      <c r="HDC1582" s="54"/>
      <c r="HDD1582" s="90"/>
      <c r="HDE1582" s="90"/>
      <c r="HDF1582" s="90"/>
      <c r="HDG1582" s="55"/>
      <c r="HDH1582" s="90"/>
      <c r="HDI1582" s="90"/>
      <c r="HDJ1582" s="90"/>
      <c r="HDK1582" s="54"/>
      <c r="HDL1582" s="90"/>
      <c r="HDM1582" s="90"/>
      <c r="HDN1582" s="90"/>
      <c r="HDO1582" s="55"/>
      <c r="HDP1582" s="90"/>
      <c r="HDQ1582" s="90"/>
      <c r="HDR1582" s="90"/>
      <c r="HDS1582" s="54"/>
      <c r="HDT1582" s="90"/>
      <c r="HDU1582" s="90"/>
      <c r="HDV1582" s="90"/>
      <c r="HDW1582" s="55"/>
      <c r="HDX1582" s="90"/>
      <c r="HDY1582" s="90"/>
      <c r="HDZ1582" s="90"/>
      <c r="HEA1582" s="54"/>
      <c r="HEB1582" s="90"/>
      <c r="HEC1582" s="90"/>
      <c r="HED1582" s="90"/>
      <c r="HEE1582" s="55"/>
      <c r="HEF1582" s="90"/>
      <c r="HEG1582" s="90"/>
      <c r="HEH1582" s="90"/>
      <c r="HEI1582" s="54"/>
      <c r="HEJ1582" s="90"/>
      <c r="HEK1582" s="90"/>
      <c r="HEL1582" s="90"/>
      <c r="HEM1582" s="55"/>
      <c r="HEN1582" s="90"/>
      <c r="HEO1582" s="90"/>
      <c r="HEP1582" s="90"/>
      <c r="HEQ1582" s="54"/>
      <c r="HER1582" s="90"/>
      <c r="HES1582" s="90"/>
      <c r="HET1582" s="90"/>
      <c r="HEU1582" s="55"/>
      <c r="HEV1582" s="90"/>
      <c r="HEW1582" s="90"/>
      <c r="HEX1582" s="90"/>
      <c r="HEY1582" s="54"/>
      <c r="HEZ1582" s="90"/>
      <c r="HFA1582" s="90"/>
      <c r="HFB1582" s="90"/>
      <c r="HFC1582" s="55"/>
      <c r="HFD1582" s="90"/>
      <c r="HFE1582" s="90"/>
      <c r="HFF1582" s="90"/>
      <c r="HFG1582" s="54"/>
      <c r="HFH1582" s="90"/>
      <c r="HFI1582" s="90"/>
      <c r="HFJ1582" s="90"/>
      <c r="HFK1582" s="55"/>
      <c r="HFL1582" s="90"/>
      <c r="HFM1582" s="90"/>
      <c r="HFN1582" s="90"/>
      <c r="HFO1582" s="54"/>
      <c r="HFP1582" s="90"/>
      <c r="HFQ1582" s="90"/>
      <c r="HFR1582" s="90"/>
      <c r="HFS1582" s="55"/>
      <c r="HFT1582" s="90"/>
      <c r="HFU1582" s="90"/>
      <c r="HFV1582" s="90"/>
      <c r="HFW1582" s="54"/>
      <c r="HFX1582" s="90"/>
      <c r="HFY1582" s="90"/>
      <c r="HFZ1582" s="90"/>
      <c r="HGA1582" s="55"/>
      <c r="HGB1582" s="90"/>
      <c r="HGC1582" s="90"/>
      <c r="HGD1582" s="90"/>
      <c r="HGE1582" s="54"/>
      <c r="HGF1582" s="90"/>
      <c r="HGG1582" s="90"/>
      <c r="HGH1582" s="90"/>
      <c r="HGI1582" s="55"/>
      <c r="HGJ1582" s="90"/>
      <c r="HGK1582" s="90"/>
      <c r="HGL1582" s="90"/>
      <c r="HGM1582" s="54"/>
      <c r="HGN1582" s="90"/>
      <c r="HGO1582" s="90"/>
      <c r="HGP1582" s="90"/>
      <c r="HGQ1582" s="55"/>
      <c r="HGR1582" s="90"/>
      <c r="HGS1582" s="90"/>
      <c r="HGT1582" s="90"/>
      <c r="HGU1582" s="54"/>
      <c r="HGV1582" s="90"/>
      <c r="HGW1582" s="90"/>
      <c r="HGX1582" s="90"/>
      <c r="HGY1582" s="55"/>
      <c r="HGZ1582" s="90"/>
      <c r="HHA1582" s="90"/>
      <c r="HHB1582" s="90"/>
      <c r="HHC1582" s="54"/>
      <c r="HHD1582" s="90"/>
      <c r="HHE1582" s="90"/>
      <c r="HHF1582" s="90"/>
      <c r="HHG1582" s="55"/>
      <c r="HHH1582" s="90"/>
      <c r="HHI1582" s="90"/>
      <c r="HHJ1582" s="90"/>
      <c r="HHK1582" s="54"/>
      <c r="HHL1582" s="90"/>
      <c r="HHM1582" s="90"/>
      <c r="HHN1582" s="90"/>
      <c r="HHO1582" s="55"/>
      <c r="HHP1582" s="90"/>
      <c r="HHQ1582" s="90"/>
      <c r="HHR1582" s="90"/>
      <c r="HHS1582" s="54"/>
      <c r="HHT1582" s="90"/>
      <c r="HHU1582" s="90"/>
      <c r="HHV1582" s="90"/>
      <c r="HHW1582" s="55"/>
      <c r="HHX1582" s="90"/>
      <c r="HHY1582" s="90"/>
      <c r="HHZ1582" s="90"/>
      <c r="HIA1582" s="54"/>
      <c r="HIB1582" s="90"/>
      <c r="HIC1582" s="90"/>
      <c r="HID1582" s="90"/>
      <c r="HIE1582" s="55"/>
      <c r="HIF1582" s="90"/>
      <c r="HIG1582" s="90"/>
      <c r="HIH1582" s="90"/>
      <c r="HII1582" s="54"/>
      <c r="HIJ1582" s="90"/>
      <c r="HIK1582" s="90"/>
      <c r="HIL1582" s="90"/>
      <c r="HIM1582" s="55"/>
      <c r="HIN1582" s="90"/>
      <c r="HIO1582" s="90"/>
      <c r="HIP1582" s="90"/>
      <c r="HIQ1582" s="54"/>
      <c r="HIR1582" s="90"/>
      <c r="HIS1582" s="90"/>
      <c r="HIT1582" s="90"/>
      <c r="HIU1582" s="55"/>
      <c r="HIV1582" s="90"/>
      <c r="HIW1582" s="90"/>
      <c r="HIX1582" s="90"/>
      <c r="HIY1582" s="54"/>
      <c r="HIZ1582" s="90"/>
      <c r="HJA1582" s="90"/>
      <c r="HJB1582" s="90"/>
      <c r="HJC1582" s="55"/>
      <c r="HJD1582" s="90"/>
      <c r="HJE1582" s="90"/>
      <c r="HJF1582" s="90"/>
      <c r="HJG1582" s="54"/>
      <c r="HJH1582" s="90"/>
      <c r="HJI1582" s="90"/>
      <c r="HJJ1582" s="90"/>
      <c r="HJK1582" s="55"/>
      <c r="HJL1582" s="90"/>
      <c r="HJM1582" s="90"/>
      <c r="HJN1582" s="90"/>
      <c r="HJO1582" s="54"/>
      <c r="HJP1582" s="90"/>
      <c r="HJQ1582" s="90"/>
      <c r="HJR1582" s="90"/>
      <c r="HJS1582" s="55"/>
      <c r="HJT1582" s="90"/>
      <c r="HJU1582" s="90"/>
      <c r="HJV1582" s="90"/>
      <c r="HJW1582" s="54"/>
      <c r="HJX1582" s="90"/>
      <c r="HJY1582" s="90"/>
      <c r="HJZ1582" s="90"/>
      <c r="HKA1582" s="55"/>
      <c r="HKB1582" s="90"/>
      <c r="HKC1582" s="90"/>
      <c r="HKD1582" s="90"/>
      <c r="HKE1582" s="54"/>
      <c r="HKF1582" s="90"/>
      <c r="HKG1582" s="90"/>
      <c r="HKH1582" s="90"/>
      <c r="HKI1582" s="55"/>
      <c r="HKJ1582" s="90"/>
      <c r="HKK1582" s="90"/>
      <c r="HKL1582" s="90"/>
      <c r="HKM1582" s="54"/>
      <c r="HKN1582" s="90"/>
      <c r="HKO1582" s="90"/>
      <c r="HKP1582" s="90"/>
      <c r="HKQ1582" s="55"/>
      <c r="HKR1582" s="90"/>
      <c r="HKS1582" s="90"/>
      <c r="HKT1582" s="90"/>
      <c r="HKU1582" s="54"/>
      <c r="HKV1582" s="90"/>
      <c r="HKW1582" s="90"/>
      <c r="HKX1582" s="90"/>
      <c r="HKY1582" s="55"/>
      <c r="HKZ1582" s="90"/>
      <c r="HLA1582" s="90"/>
      <c r="HLB1582" s="90"/>
      <c r="HLC1582" s="54"/>
      <c r="HLD1582" s="90"/>
      <c r="HLE1582" s="90"/>
      <c r="HLF1582" s="90"/>
      <c r="HLG1582" s="55"/>
      <c r="HLH1582" s="90"/>
      <c r="HLI1582" s="90"/>
      <c r="HLJ1582" s="90"/>
      <c r="HLK1582" s="54"/>
      <c r="HLL1582" s="90"/>
      <c r="HLM1582" s="90"/>
      <c r="HLN1582" s="90"/>
      <c r="HLO1582" s="55"/>
      <c r="HLP1582" s="90"/>
      <c r="HLQ1582" s="90"/>
      <c r="HLR1582" s="90"/>
      <c r="HLS1582" s="54"/>
      <c r="HLT1582" s="90"/>
      <c r="HLU1582" s="90"/>
      <c r="HLV1582" s="90"/>
      <c r="HLW1582" s="55"/>
      <c r="HLX1582" s="90"/>
      <c r="HLY1582" s="90"/>
      <c r="HLZ1582" s="90"/>
      <c r="HMA1582" s="54"/>
      <c r="HMB1582" s="90"/>
      <c r="HMC1582" s="90"/>
      <c r="HMD1582" s="90"/>
      <c r="HME1582" s="55"/>
      <c r="HMF1582" s="90"/>
      <c r="HMG1582" s="90"/>
      <c r="HMH1582" s="90"/>
      <c r="HMI1582" s="54"/>
      <c r="HMJ1582" s="90"/>
      <c r="HMK1582" s="90"/>
      <c r="HML1582" s="90"/>
      <c r="HMM1582" s="55"/>
      <c r="HMN1582" s="90"/>
      <c r="HMO1582" s="90"/>
      <c r="HMP1582" s="90"/>
      <c r="HMQ1582" s="54"/>
      <c r="HMR1582" s="90"/>
      <c r="HMS1582" s="90"/>
      <c r="HMT1582" s="90"/>
      <c r="HMU1582" s="55"/>
      <c r="HMV1582" s="90"/>
      <c r="HMW1582" s="90"/>
      <c r="HMX1582" s="90"/>
      <c r="HMY1582" s="54"/>
      <c r="HMZ1582" s="90"/>
      <c r="HNA1582" s="90"/>
      <c r="HNB1582" s="90"/>
      <c r="HNC1582" s="55"/>
      <c r="HND1582" s="90"/>
      <c r="HNE1582" s="90"/>
      <c r="HNF1582" s="90"/>
      <c r="HNG1582" s="54"/>
      <c r="HNH1582" s="90"/>
      <c r="HNI1582" s="90"/>
      <c r="HNJ1582" s="90"/>
      <c r="HNK1582" s="55"/>
      <c r="HNL1582" s="90"/>
      <c r="HNM1582" s="90"/>
      <c r="HNN1582" s="90"/>
      <c r="HNO1582" s="54"/>
      <c r="HNP1582" s="90"/>
      <c r="HNQ1582" s="90"/>
      <c r="HNR1582" s="90"/>
      <c r="HNS1582" s="55"/>
      <c r="HNT1582" s="90"/>
      <c r="HNU1582" s="90"/>
      <c r="HNV1582" s="90"/>
      <c r="HNW1582" s="54"/>
      <c r="HNX1582" s="90"/>
      <c r="HNY1582" s="90"/>
      <c r="HNZ1582" s="90"/>
      <c r="HOA1582" s="55"/>
      <c r="HOB1582" s="90"/>
      <c r="HOC1582" s="90"/>
      <c r="HOD1582" s="90"/>
      <c r="HOE1582" s="54"/>
      <c r="HOF1582" s="90"/>
      <c r="HOG1582" s="90"/>
      <c r="HOH1582" s="90"/>
      <c r="HOI1582" s="55"/>
      <c r="HOJ1582" s="90"/>
      <c r="HOK1582" s="90"/>
      <c r="HOL1582" s="90"/>
      <c r="HOM1582" s="54"/>
      <c r="HON1582" s="90"/>
      <c r="HOO1582" s="90"/>
      <c r="HOP1582" s="90"/>
      <c r="HOQ1582" s="55"/>
      <c r="HOR1582" s="90"/>
      <c r="HOS1582" s="90"/>
      <c r="HOT1582" s="90"/>
      <c r="HOU1582" s="54"/>
      <c r="HOV1582" s="90"/>
      <c r="HOW1582" s="90"/>
      <c r="HOX1582" s="90"/>
      <c r="HOY1582" s="55"/>
      <c r="HOZ1582" s="90"/>
      <c r="HPA1582" s="90"/>
      <c r="HPB1582" s="90"/>
      <c r="HPC1582" s="54"/>
      <c r="HPD1582" s="90"/>
      <c r="HPE1582" s="90"/>
      <c r="HPF1582" s="90"/>
      <c r="HPG1582" s="55"/>
      <c r="HPH1582" s="90"/>
      <c r="HPI1582" s="90"/>
      <c r="HPJ1582" s="90"/>
      <c r="HPK1582" s="54"/>
      <c r="HPL1582" s="90"/>
      <c r="HPM1582" s="90"/>
      <c r="HPN1582" s="90"/>
      <c r="HPO1582" s="55"/>
      <c r="HPP1582" s="90"/>
      <c r="HPQ1582" s="90"/>
      <c r="HPR1582" s="90"/>
      <c r="HPS1582" s="54"/>
      <c r="HPT1582" s="90"/>
      <c r="HPU1582" s="90"/>
      <c r="HPV1582" s="90"/>
      <c r="HPW1582" s="55"/>
      <c r="HPX1582" s="90"/>
      <c r="HPY1582" s="90"/>
      <c r="HPZ1582" s="90"/>
      <c r="HQA1582" s="54"/>
      <c r="HQB1582" s="90"/>
      <c r="HQC1582" s="90"/>
      <c r="HQD1582" s="90"/>
      <c r="HQE1582" s="55"/>
      <c r="HQF1582" s="90"/>
      <c r="HQG1582" s="90"/>
      <c r="HQH1582" s="90"/>
      <c r="HQI1582" s="54"/>
      <c r="HQJ1582" s="90"/>
      <c r="HQK1582" s="90"/>
      <c r="HQL1582" s="90"/>
      <c r="HQM1582" s="55"/>
      <c r="HQN1582" s="90"/>
      <c r="HQO1582" s="90"/>
      <c r="HQP1582" s="90"/>
      <c r="HQQ1582" s="54"/>
      <c r="HQR1582" s="90"/>
      <c r="HQS1582" s="90"/>
      <c r="HQT1582" s="90"/>
      <c r="HQU1582" s="55"/>
      <c r="HQV1582" s="90"/>
      <c r="HQW1582" s="90"/>
      <c r="HQX1582" s="90"/>
      <c r="HQY1582" s="54"/>
      <c r="HQZ1582" s="90"/>
      <c r="HRA1582" s="90"/>
      <c r="HRB1582" s="90"/>
      <c r="HRC1582" s="55"/>
      <c r="HRD1582" s="90"/>
      <c r="HRE1582" s="90"/>
      <c r="HRF1582" s="90"/>
      <c r="HRG1582" s="54"/>
      <c r="HRH1582" s="90"/>
      <c r="HRI1582" s="90"/>
      <c r="HRJ1582" s="90"/>
      <c r="HRK1582" s="55"/>
      <c r="HRL1582" s="90"/>
      <c r="HRM1582" s="90"/>
      <c r="HRN1582" s="90"/>
      <c r="HRO1582" s="54"/>
      <c r="HRP1582" s="90"/>
      <c r="HRQ1582" s="90"/>
      <c r="HRR1582" s="90"/>
      <c r="HRS1582" s="55"/>
      <c r="HRT1582" s="90"/>
      <c r="HRU1582" s="90"/>
      <c r="HRV1582" s="90"/>
      <c r="HRW1582" s="54"/>
      <c r="HRX1582" s="90"/>
      <c r="HRY1582" s="90"/>
      <c r="HRZ1582" s="90"/>
      <c r="HSA1582" s="55"/>
      <c r="HSB1582" s="90"/>
      <c r="HSC1582" s="90"/>
      <c r="HSD1582" s="90"/>
      <c r="HSE1582" s="54"/>
      <c r="HSF1582" s="90"/>
      <c r="HSG1582" s="90"/>
      <c r="HSH1582" s="90"/>
      <c r="HSI1582" s="55"/>
      <c r="HSJ1582" s="90"/>
      <c r="HSK1582" s="90"/>
      <c r="HSL1582" s="90"/>
      <c r="HSM1582" s="54"/>
      <c r="HSN1582" s="90"/>
      <c r="HSO1582" s="90"/>
      <c r="HSP1582" s="90"/>
      <c r="HSQ1582" s="55"/>
      <c r="HSR1582" s="90"/>
      <c r="HSS1582" s="90"/>
      <c r="HST1582" s="90"/>
      <c r="HSU1582" s="54"/>
      <c r="HSV1582" s="90"/>
      <c r="HSW1582" s="90"/>
      <c r="HSX1582" s="90"/>
      <c r="HSY1582" s="55"/>
      <c r="HSZ1582" s="90"/>
      <c r="HTA1582" s="90"/>
      <c r="HTB1582" s="90"/>
      <c r="HTC1582" s="54"/>
      <c r="HTD1582" s="90"/>
      <c r="HTE1582" s="90"/>
      <c r="HTF1582" s="90"/>
      <c r="HTG1582" s="55"/>
      <c r="HTH1582" s="90"/>
      <c r="HTI1582" s="90"/>
      <c r="HTJ1582" s="90"/>
      <c r="HTK1582" s="54"/>
      <c r="HTL1582" s="90"/>
      <c r="HTM1582" s="90"/>
      <c r="HTN1582" s="90"/>
      <c r="HTO1582" s="55"/>
      <c r="HTP1582" s="90"/>
      <c r="HTQ1582" s="90"/>
      <c r="HTR1582" s="90"/>
      <c r="HTS1582" s="54"/>
      <c r="HTT1582" s="90"/>
      <c r="HTU1582" s="90"/>
      <c r="HTV1582" s="90"/>
      <c r="HTW1582" s="55"/>
      <c r="HTX1582" s="90"/>
      <c r="HTY1582" s="90"/>
      <c r="HTZ1582" s="90"/>
      <c r="HUA1582" s="54"/>
      <c r="HUB1582" s="90"/>
      <c r="HUC1582" s="90"/>
      <c r="HUD1582" s="90"/>
      <c r="HUE1582" s="55"/>
      <c r="HUF1582" s="90"/>
      <c r="HUG1582" s="90"/>
      <c r="HUH1582" s="90"/>
      <c r="HUI1582" s="54"/>
      <c r="HUJ1582" s="90"/>
      <c r="HUK1582" s="90"/>
      <c r="HUL1582" s="90"/>
      <c r="HUM1582" s="55"/>
      <c r="HUN1582" s="90"/>
      <c r="HUO1582" s="90"/>
      <c r="HUP1582" s="90"/>
      <c r="HUQ1582" s="54"/>
      <c r="HUR1582" s="90"/>
      <c r="HUS1582" s="90"/>
      <c r="HUT1582" s="90"/>
      <c r="HUU1582" s="55"/>
      <c r="HUV1582" s="90"/>
      <c r="HUW1582" s="90"/>
      <c r="HUX1582" s="90"/>
      <c r="HUY1582" s="54"/>
      <c r="HUZ1582" s="90"/>
      <c r="HVA1582" s="90"/>
      <c r="HVB1582" s="90"/>
      <c r="HVC1582" s="55"/>
      <c r="HVD1582" s="90"/>
      <c r="HVE1582" s="90"/>
      <c r="HVF1582" s="90"/>
      <c r="HVG1582" s="54"/>
      <c r="HVH1582" s="90"/>
      <c r="HVI1582" s="90"/>
      <c r="HVJ1582" s="90"/>
      <c r="HVK1582" s="55"/>
      <c r="HVL1582" s="90"/>
      <c r="HVM1582" s="90"/>
      <c r="HVN1582" s="90"/>
      <c r="HVO1582" s="54"/>
      <c r="HVP1582" s="90"/>
      <c r="HVQ1582" s="90"/>
      <c r="HVR1582" s="90"/>
      <c r="HVS1582" s="55"/>
      <c r="HVT1582" s="90"/>
      <c r="HVU1582" s="90"/>
      <c r="HVV1582" s="90"/>
      <c r="HVW1582" s="54"/>
      <c r="HVX1582" s="90"/>
      <c r="HVY1582" s="90"/>
      <c r="HVZ1582" s="90"/>
      <c r="HWA1582" s="55"/>
      <c r="HWB1582" s="90"/>
      <c r="HWC1582" s="90"/>
      <c r="HWD1582" s="90"/>
      <c r="HWE1582" s="54"/>
      <c r="HWF1582" s="90"/>
      <c r="HWG1582" s="90"/>
      <c r="HWH1582" s="90"/>
      <c r="HWI1582" s="55"/>
      <c r="HWJ1582" s="90"/>
      <c r="HWK1582" s="90"/>
      <c r="HWL1582" s="90"/>
      <c r="HWM1582" s="54"/>
      <c r="HWN1582" s="90"/>
      <c r="HWO1582" s="90"/>
      <c r="HWP1582" s="90"/>
      <c r="HWQ1582" s="55"/>
      <c r="HWR1582" s="90"/>
      <c r="HWS1582" s="90"/>
      <c r="HWT1582" s="90"/>
      <c r="HWU1582" s="54"/>
      <c r="HWV1582" s="90"/>
      <c r="HWW1582" s="90"/>
      <c r="HWX1582" s="90"/>
      <c r="HWY1582" s="55"/>
      <c r="HWZ1582" s="90"/>
      <c r="HXA1582" s="90"/>
      <c r="HXB1582" s="90"/>
      <c r="HXC1582" s="54"/>
      <c r="HXD1582" s="90"/>
      <c r="HXE1582" s="90"/>
      <c r="HXF1582" s="90"/>
      <c r="HXG1582" s="55"/>
      <c r="HXH1582" s="90"/>
      <c r="HXI1582" s="90"/>
      <c r="HXJ1582" s="90"/>
      <c r="HXK1582" s="54"/>
      <c r="HXL1582" s="90"/>
      <c r="HXM1582" s="90"/>
      <c r="HXN1582" s="90"/>
      <c r="HXO1582" s="55"/>
      <c r="HXP1582" s="90"/>
      <c r="HXQ1582" s="90"/>
      <c r="HXR1582" s="90"/>
      <c r="HXS1582" s="54"/>
      <c r="HXT1582" s="90"/>
      <c r="HXU1582" s="90"/>
      <c r="HXV1582" s="90"/>
      <c r="HXW1582" s="55"/>
      <c r="HXX1582" s="90"/>
      <c r="HXY1582" s="90"/>
      <c r="HXZ1582" s="90"/>
      <c r="HYA1582" s="54"/>
      <c r="HYB1582" s="90"/>
      <c r="HYC1582" s="90"/>
      <c r="HYD1582" s="90"/>
      <c r="HYE1582" s="55"/>
      <c r="HYF1582" s="90"/>
      <c r="HYG1582" s="90"/>
      <c r="HYH1582" s="90"/>
      <c r="HYI1582" s="54"/>
      <c r="HYJ1582" s="90"/>
      <c r="HYK1582" s="90"/>
      <c r="HYL1582" s="90"/>
      <c r="HYM1582" s="55"/>
      <c r="HYN1582" s="90"/>
      <c r="HYO1582" s="90"/>
      <c r="HYP1582" s="90"/>
      <c r="HYQ1582" s="54"/>
      <c r="HYR1582" s="90"/>
      <c r="HYS1582" s="90"/>
      <c r="HYT1582" s="90"/>
      <c r="HYU1582" s="55"/>
      <c r="HYV1582" s="90"/>
      <c r="HYW1582" s="90"/>
      <c r="HYX1582" s="90"/>
      <c r="HYY1582" s="54"/>
      <c r="HYZ1582" s="90"/>
      <c r="HZA1582" s="90"/>
      <c r="HZB1582" s="90"/>
      <c r="HZC1582" s="55"/>
      <c r="HZD1582" s="90"/>
      <c r="HZE1582" s="90"/>
      <c r="HZF1582" s="90"/>
      <c r="HZG1582" s="54"/>
      <c r="HZH1582" s="90"/>
      <c r="HZI1582" s="90"/>
      <c r="HZJ1582" s="90"/>
      <c r="HZK1582" s="55"/>
      <c r="HZL1582" s="90"/>
      <c r="HZM1582" s="90"/>
      <c r="HZN1582" s="90"/>
      <c r="HZO1582" s="54"/>
      <c r="HZP1582" s="90"/>
      <c r="HZQ1582" s="90"/>
      <c r="HZR1582" s="90"/>
      <c r="HZS1582" s="55"/>
      <c r="HZT1582" s="90"/>
      <c r="HZU1582" s="90"/>
      <c r="HZV1582" s="90"/>
      <c r="HZW1582" s="54"/>
      <c r="HZX1582" s="90"/>
      <c r="HZY1582" s="90"/>
      <c r="HZZ1582" s="90"/>
      <c r="IAA1582" s="55"/>
      <c r="IAB1582" s="90"/>
      <c r="IAC1582" s="90"/>
      <c r="IAD1582" s="90"/>
      <c r="IAE1582" s="54"/>
      <c r="IAF1582" s="90"/>
      <c r="IAG1582" s="90"/>
      <c r="IAH1582" s="90"/>
      <c r="IAI1582" s="55"/>
      <c r="IAJ1582" s="90"/>
      <c r="IAK1582" s="90"/>
      <c r="IAL1582" s="90"/>
      <c r="IAM1582" s="54"/>
      <c r="IAN1582" s="90"/>
      <c r="IAO1582" s="90"/>
      <c r="IAP1582" s="90"/>
      <c r="IAQ1582" s="55"/>
      <c r="IAR1582" s="90"/>
      <c r="IAS1582" s="90"/>
      <c r="IAT1582" s="90"/>
      <c r="IAU1582" s="54"/>
      <c r="IAV1582" s="90"/>
      <c r="IAW1582" s="90"/>
      <c r="IAX1582" s="90"/>
      <c r="IAY1582" s="55"/>
      <c r="IAZ1582" s="90"/>
      <c r="IBA1582" s="90"/>
      <c r="IBB1582" s="90"/>
      <c r="IBC1582" s="54"/>
      <c r="IBD1582" s="90"/>
      <c r="IBE1582" s="90"/>
      <c r="IBF1582" s="90"/>
      <c r="IBG1582" s="55"/>
      <c r="IBH1582" s="90"/>
      <c r="IBI1582" s="90"/>
      <c r="IBJ1582" s="90"/>
      <c r="IBK1582" s="54"/>
      <c r="IBL1582" s="90"/>
      <c r="IBM1582" s="90"/>
      <c r="IBN1582" s="90"/>
      <c r="IBO1582" s="55"/>
      <c r="IBP1582" s="90"/>
      <c r="IBQ1582" s="90"/>
      <c r="IBR1582" s="90"/>
      <c r="IBS1582" s="54"/>
      <c r="IBT1582" s="90"/>
      <c r="IBU1582" s="90"/>
      <c r="IBV1582" s="90"/>
      <c r="IBW1582" s="55"/>
      <c r="IBX1582" s="90"/>
      <c r="IBY1582" s="90"/>
      <c r="IBZ1582" s="90"/>
      <c r="ICA1582" s="54"/>
      <c r="ICB1582" s="90"/>
      <c r="ICC1582" s="90"/>
      <c r="ICD1582" s="90"/>
      <c r="ICE1582" s="55"/>
      <c r="ICF1582" s="90"/>
      <c r="ICG1582" s="90"/>
      <c r="ICH1582" s="90"/>
      <c r="ICI1582" s="54"/>
      <c r="ICJ1582" s="90"/>
      <c r="ICK1582" s="90"/>
      <c r="ICL1582" s="90"/>
      <c r="ICM1582" s="55"/>
      <c r="ICN1582" s="90"/>
      <c r="ICO1582" s="90"/>
      <c r="ICP1582" s="90"/>
      <c r="ICQ1582" s="54"/>
      <c r="ICR1582" s="90"/>
      <c r="ICS1582" s="90"/>
      <c r="ICT1582" s="90"/>
      <c r="ICU1582" s="55"/>
      <c r="ICV1582" s="90"/>
      <c r="ICW1582" s="90"/>
      <c r="ICX1582" s="90"/>
      <c r="ICY1582" s="54"/>
      <c r="ICZ1582" s="90"/>
      <c r="IDA1582" s="90"/>
      <c r="IDB1582" s="90"/>
      <c r="IDC1582" s="55"/>
      <c r="IDD1582" s="90"/>
      <c r="IDE1582" s="90"/>
      <c r="IDF1582" s="90"/>
      <c r="IDG1582" s="54"/>
      <c r="IDH1582" s="90"/>
      <c r="IDI1582" s="90"/>
      <c r="IDJ1582" s="90"/>
      <c r="IDK1582" s="55"/>
      <c r="IDL1582" s="90"/>
      <c r="IDM1582" s="90"/>
      <c r="IDN1582" s="90"/>
      <c r="IDO1582" s="54"/>
      <c r="IDP1582" s="90"/>
      <c r="IDQ1582" s="90"/>
      <c r="IDR1582" s="90"/>
      <c r="IDS1582" s="55"/>
      <c r="IDT1582" s="90"/>
      <c r="IDU1582" s="90"/>
      <c r="IDV1582" s="90"/>
      <c r="IDW1582" s="54"/>
      <c r="IDX1582" s="90"/>
      <c r="IDY1582" s="90"/>
      <c r="IDZ1582" s="90"/>
      <c r="IEA1582" s="55"/>
      <c r="IEB1582" s="90"/>
      <c r="IEC1582" s="90"/>
      <c r="IED1582" s="90"/>
      <c r="IEE1582" s="54"/>
      <c r="IEF1582" s="90"/>
      <c r="IEG1582" s="90"/>
      <c r="IEH1582" s="90"/>
      <c r="IEI1582" s="55"/>
      <c r="IEJ1582" s="90"/>
      <c r="IEK1582" s="90"/>
      <c r="IEL1582" s="90"/>
      <c r="IEM1582" s="54"/>
      <c r="IEN1582" s="90"/>
      <c r="IEO1582" s="90"/>
      <c r="IEP1582" s="90"/>
      <c r="IEQ1582" s="55"/>
      <c r="IER1582" s="90"/>
      <c r="IES1582" s="90"/>
      <c r="IET1582" s="90"/>
      <c r="IEU1582" s="54"/>
      <c r="IEV1582" s="90"/>
      <c r="IEW1582" s="90"/>
      <c r="IEX1582" s="90"/>
      <c r="IEY1582" s="55"/>
      <c r="IEZ1582" s="90"/>
      <c r="IFA1582" s="90"/>
      <c r="IFB1582" s="90"/>
      <c r="IFC1582" s="54"/>
      <c r="IFD1582" s="90"/>
      <c r="IFE1582" s="90"/>
      <c r="IFF1582" s="90"/>
      <c r="IFG1582" s="55"/>
      <c r="IFH1582" s="90"/>
      <c r="IFI1582" s="90"/>
      <c r="IFJ1582" s="90"/>
      <c r="IFK1582" s="54"/>
      <c r="IFL1582" s="90"/>
      <c r="IFM1582" s="90"/>
      <c r="IFN1582" s="90"/>
      <c r="IFO1582" s="55"/>
      <c r="IFP1582" s="90"/>
      <c r="IFQ1582" s="90"/>
      <c r="IFR1582" s="90"/>
      <c r="IFS1582" s="54"/>
      <c r="IFT1582" s="90"/>
      <c r="IFU1582" s="90"/>
      <c r="IFV1582" s="90"/>
      <c r="IFW1582" s="55"/>
      <c r="IFX1582" s="90"/>
      <c r="IFY1582" s="90"/>
      <c r="IFZ1582" s="90"/>
      <c r="IGA1582" s="54"/>
      <c r="IGB1582" s="90"/>
      <c r="IGC1582" s="90"/>
      <c r="IGD1582" s="90"/>
      <c r="IGE1582" s="55"/>
      <c r="IGF1582" s="90"/>
      <c r="IGG1582" s="90"/>
      <c r="IGH1582" s="90"/>
      <c r="IGI1582" s="54"/>
      <c r="IGJ1582" s="90"/>
      <c r="IGK1582" s="90"/>
      <c r="IGL1582" s="90"/>
      <c r="IGM1582" s="55"/>
      <c r="IGN1582" s="90"/>
      <c r="IGO1582" s="90"/>
      <c r="IGP1582" s="90"/>
      <c r="IGQ1582" s="54"/>
      <c r="IGR1582" s="90"/>
      <c r="IGS1582" s="90"/>
      <c r="IGT1582" s="90"/>
      <c r="IGU1582" s="55"/>
      <c r="IGV1582" s="90"/>
      <c r="IGW1582" s="90"/>
      <c r="IGX1582" s="90"/>
      <c r="IGY1582" s="54"/>
      <c r="IGZ1582" s="90"/>
      <c r="IHA1582" s="90"/>
      <c r="IHB1582" s="90"/>
      <c r="IHC1582" s="55"/>
      <c r="IHD1582" s="90"/>
      <c r="IHE1582" s="90"/>
      <c r="IHF1582" s="90"/>
      <c r="IHG1582" s="54"/>
      <c r="IHH1582" s="90"/>
      <c r="IHI1582" s="90"/>
      <c r="IHJ1582" s="90"/>
      <c r="IHK1582" s="55"/>
      <c r="IHL1582" s="90"/>
      <c r="IHM1582" s="90"/>
      <c r="IHN1582" s="90"/>
      <c r="IHO1582" s="54"/>
      <c r="IHP1582" s="90"/>
      <c r="IHQ1582" s="90"/>
      <c r="IHR1582" s="90"/>
      <c r="IHS1582" s="55"/>
      <c r="IHT1582" s="90"/>
      <c r="IHU1582" s="90"/>
      <c r="IHV1582" s="90"/>
      <c r="IHW1582" s="54"/>
      <c r="IHX1582" s="90"/>
      <c r="IHY1582" s="90"/>
      <c r="IHZ1582" s="90"/>
      <c r="IIA1582" s="55"/>
      <c r="IIB1582" s="90"/>
      <c r="IIC1582" s="90"/>
      <c r="IID1582" s="90"/>
      <c r="IIE1582" s="54"/>
      <c r="IIF1582" s="90"/>
      <c r="IIG1582" s="90"/>
      <c r="IIH1582" s="90"/>
      <c r="III1582" s="55"/>
      <c r="IIJ1582" s="90"/>
      <c r="IIK1582" s="90"/>
      <c r="IIL1582" s="90"/>
      <c r="IIM1582" s="54"/>
      <c r="IIN1582" s="90"/>
      <c r="IIO1582" s="90"/>
      <c r="IIP1582" s="90"/>
      <c r="IIQ1582" s="55"/>
      <c r="IIR1582" s="90"/>
      <c r="IIS1582" s="90"/>
      <c r="IIT1582" s="90"/>
      <c r="IIU1582" s="54"/>
      <c r="IIV1582" s="90"/>
      <c r="IIW1582" s="90"/>
      <c r="IIX1582" s="90"/>
      <c r="IIY1582" s="55"/>
      <c r="IIZ1582" s="90"/>
      <c r="IJA1582" s="90"/>
      <c r="IJB1582" s="90"/>
      <c r="IJC1582" s="54"/>
      <c r="IJD1582" s="90"/>
      <c r="IJE1582" s="90"/>
      <c r="IJF1582" s="90"/>
      <c r="IJG1582" s="55"/>
      <c r="IJH1582" s="90"/>
      <c r="IJI1582" s="90"/>
      <c r="IJJ1582" s="90"/>
      <c r="IJK1582" s="54"/>
      <c r="IJL1582" s="90"/>
      <c r="IJM1582" s="90"/>
      <c r="IJN1582" s="90"/>
      <c r="IJO1582" s="55"/>
      <c r="IJP1582" s="90"/>
      <c r="IJQ1582" s="90"/>
      <c r="IJR1582" s="90"/>
      <c r="IJS1582" s="54"/>
      <c r="IJT1582" s="90"/>
      <c r="IJU1582" s="90"/>
      <c r="IJV1582" s="90"/>
      <c r="IJW1582" s="55"/>
      <c r="IJX1582" s="90"/>
      <c r="IJY1582" s="90"/>
      <c r="IJZ1582" s="90"/>
      <c r="IKA1582" s="54"/>
      <c r="IKB1582" s="90"/>
      <c r="IKC1582" s="90"/>
      <c r="IKD1582" s="90"/>
      <c r="IKE1582" s="55"/>
      <c r="IKF1582" s="90"/>
      <c r="IKG1582" s="90"/>
      <c r="IKH1582" s="90"/>
      <c r="IKI1582" s="54"/>
      <c r="IKJ1582" s="90"/>
      <c r="IKK1582" s="90"/>
      <c r="IKL1582" s="90"/>
      <c r="IKM1582" s="55"/>
      <c r="IKN1582" s="90"/>
      <c r="IKO1582" s="90"/>
      <c r="IKP1582" s="90"/>
      <c r="IKQ1582" s="54"/>
      <c r="IKR1582" s="90"/>
      <c r="IKS1582" s="90"/>
      <c r="IKT1582" s="90"/>
      <c r="IKU1582" s="55"/>
      <c r="IKV1582" s="90"/>
      <c r="IKW1582" s="90"/>
      <c r="IKX1582" s="90"/>
      <c r="IKY1582" s="54"/>
      <c r="IKZ1582" s="90"/>
      <c r="ILA1582" s="90"/>
      <c r="ILB1582" s="90"/>
      <c r="ILC1582" s="55"/>
      <c r="ILD1582" s="90"/>
      <c r="ILE1582" s="90"/>
      <c r="ILF1582" s="90"/>
      <c r="ILG1582" s="54"/>
      <c r="ILH1582" s="90"/>
      <c r="ILI1582" s="90"/>
      <c r="ILJ1582" s="90"/>
      <c r="ILK1582" s="55"/>
      <c r="ILL1582" s="90"/>
      <c r="ILM1582" s="90"/>
      <c r="ILN1582" s="90"/>
      <c r="ILO1582" s="54"/>
      <c r="ILP1582" s="90"/>
      <c r="ILQ1582" s="90"/>
      <c r="ILR1582" s="90"/>
      <c r="ILS1582" s="55"/>
      <c r="ILT1582" s="90"/>
      <c r="ILU1582" s="90"/>
      <c r="ILV1582" s="90"/>
      <c r="ILW1582" s="54"/>
      <c r="ILX1582" s="90"/>
      <c r="ILY1582" s="90"/>
      <c r="ILZ1582" s="90"/>
      <c r="IMA1582" s="55"/>
      <c r="IMB1582" s="90"/>
      <c r="IMC1582" s="90"/>
      <c r="IMD1582" s="90"/>
      <c r="IME1582" s="54"/>
      <c r="IMF1582" s="90"/>
      <c r="IMG1582" s="90"/>
      <c r="IMH1582" s="90"/>
      <c r="IMI1582" s="55"/>
      <c r="IMJ1582" s="90"/>
      <c r="IMK1582" s="90"/>
      <c r="IML1582" s="90"/>
      <c r="IMM1582" s="54"/>
      <c r="IMN1582" s="90"/>
      <c r="IMO1582" s="90"/>
      <c r="IMP1582" s="90"/>
      <c r="IMQ1582" s="55"/>
      <c r="IMR1582" s="90"/>
      <c r="IMS1582" s="90"/>
      <c r="IMT1582" s="90"/>
      <c r="IMU1582" s="54"/>
      <c r="IMV1582" s="90"/>
      <c r="IMW1582" s="90"/>
      <c r="IMX1582" s="90"/>
      <c r="IMY1582" s="55"/>
      <c r="IMZ1582" s="90"/>
      <c r="INA1582" s="90"/>
      <c r="INB1582" s="90"/>
      <c r="INC1582" s="54"/>
      <c r="IND1582" s="90"/>
      <c r="INE1582" s="90"/>
      <c r="INF1582" s="90"/>
      <c r="ING1582" s="55"/>
      <c r="INH1582" s="90"/>
      <c r="INI1582" s="90"/>
      <c r="INJ1582" s="90"/>
      <c r="INK1582" s="54"/>
      <c r="INL1582" s="90"/>
      <c r="INM1582" s="90"/>
      <c r="INN1582" s="90"/>
      <c r="INO1582" s="55"/>
      <c r="INP1582" s="90"/>
      <c r="INQ1582" s="90"/>
      <c r="INR1582" s="90"/>
      <c r="INS1582" s="54"/>
      <c r="INT1582" s="90"/>
      <c r="INU1582" s="90"/>
      <c r="INV1582" s="90"/>
      <c r="INW1582" s="55"/>
      <c r="INX1582" s="90"/>
      <c r="INY1582" s="90"/>
      <c r="INZ1582" s="90"/>
      <c r="IOA1582" s="54"/>
      <c r="IOB1582" s="90"/>
      <c r="IOC1582" s="90"/>
      <c r="IOD1582" s="90"/>
      <c r="IOE1582" s="55"/>
      <c r="IOF1582" s="90"/>
      <c r="IOG1582" s="90"/>
      <c r="IOH1582" s="90"/>
      <c r="IOI1582" s="54"/>
      <c r="IOJ1582" s="90"/>
      <c r="IOK1582" s="90"/>
      <c r="IOL1582" s="90"/>
      <c r="IOM1582" s="55"/>
      <c r="ION1582" s="90"/>
      <c r="IOO1582" s="90"/>
      <c r="IOP1582" s="90"/>
      <c r="IOQ1582" s="54"/>
      <c r="IOR1582" s="90"/>
      <c r="IOS1582" s="90"/>
      <c r="IOT1582" s="90"/>
      <c r="IOU1582" s="55"/>
      <c r="IOV1582" s="90"/>
      <c r="IOW1582" s="90"/>
      <c r="IOX1582" s="90"/>
      <c r="IOY1582" s="54"/>
      <c r="IOZ1582" s="90"/>
      <c r="IPA1582" s="90"/>
      <c r="IPB1582" s="90"/>
      <c r="IPC1582" s="55"/>
      <c r="IPD1582" s="90"/>
      <c r="IPE1582" s="90"/>
      <c r="IPF1582" s="90"/>
      <c r="IPG1582" s="54"/>
      <c r="IPH1582" s="90"/>
      <c r="IPI1582" s="90"/>
      <c r="IPJ1582" s="90"/>
      <c r="IPK1582" s="55"/>
      <c r="IPL1582" s="90"/>
      <c r="IPM1582" s="90"/>
      <c r="IPN1582" s="90"/>
      <c r="IPO1582" s="54"/>
      <c r="IPP1582" s="90"/>
      <c r="IPQ1582" s="90"/>
      <c r="IPR1582" s="90"/>
      <c r="IPS1582" s="55"/>
      <c r="IPT1582" s="90"/>
      <c r="IPU1582" s="90"/>
      <c r="IPV1582" s="90"/>
      <c r="IPW1582" s="54"/>
      <c r="IPX1582" s="90"/>
      <c r="IPY1582" s="90"/>
      <c r="IPZ1582" s="90"/>
      <c r="IQA1582" s="55"/>
      <c r="IQB1582" s="90"/>
      <c r="IQC1582" s="90"/>
      <c r="IQD1582" s="90"/>
      <c r="IQE1582" s="54"/>
      <c r="IQF1582" s="90"/>
      <c r="IQG1582" s="90"/>
      <c r="IQH1582" s="90"/>
      <c r="IQI1582" s="55"/>
      <c r="IQJ1582" s="90"/>
      <c r="IQK1582" s="90"/>
      <c r="IQL1582" s="90"/>
      <c r="IQM1582" s="54"/>
      <c r="IQN1582" s="90"/>
      <c r="IQO1582" s="90"/>
      <c r="IQP1582" s="90"/>
      <c r="IQQ1582" s="55"/>
      <c r="IQR1582" s="90"/>
      <c r="IQS1582" s="90"/>
      <c r="IQT1582" s="90"/>
      <c r="IQU1582" s="54"/>
      <c r="IQV1582" s="90"/>
      <c r="IQW1582" s="90"/>
      <c r="IQX1582" s="90"/>
      <c r="IQY1582" s="55"/>
      <c r="IQZ1582" s="90"/>
      <c r="IRA1582" s="90"/>
      <c r="IRB1582" s="90"/>
      <c r="IRC1582" s="54"/>
      <c r="IRD1582" s="90"/>
      <c r="IRE1582" s="90"/>
      <c r="IRF1582" s="90"/>
      <c r="IRG1582" s="55"/>
      <c r="IRH1582" s="90"/>
      <c r="IRI1582" s="90"/>
      <c r="IRJ1582" s="90"/>
      <c r="IRK1582" s="54"/>
      <c r="IRL1582" s="90"/>
      <c r="IRM1582" s="90"/>
      <c r="IRN1582" s="90"/>
      <c r="IRO1582" s="55"/>
      <c r="IRP1582" s="90"/>
      <c r="IRQ1582" s="90"/>
      <c r="IRR1582" s="90"/>
      <c r="IRS1582" s="54"/>
      <c r="IRT1582" s="90"/>
      <c r="IRU1582" s="90"/>
      <c r="IRV1582" s="90"/>
      <c r="IRW1582" s="55"/>
      <c r="IRX1582" s="90"/>
      <c r="IRY1582" s="90"/>
      <c r="IRZ1582" s="90"/>
      <c r="ISA1582" s="54"/>
      <c r="ISB1582" s="90"/>
      <c r="ISC1582" s="90"/>
      <c r="ISD1582" s="90"/>
      <c r="ISE1582" s="55"/>
      <c r="ISF1582" s="90"/>
      <c r="ISG1582" s="90"/>
      <c r="ISH1582" s="90"/>
      <c r="ISI1582" s="54"/>
      <c r="ISJ1582" s="90"/>
      <c r="ISK1582" s="90"/>
      <c r="ISL1582" s="90"/>
      <c r="ISM1582" s="55"/>
      <c r="ISN1582" s="90"/>
      <c r="ISO1582" s="90"/>
      <c r="ISP1582" s="90"/>
      <c r="ISQ1582" s="54"/>
      <c r="ISR1582" s="90"/>
      <c r="ISS1582" s="90"/>
      <c r="IST1582" s="90"/>
      <c r="ISU1582" s="55"/>
      <c r="ISV1582" s="90"/>
      <c r="ISW1582" s="90"/>
      <c r="ISX1582" s="90"/>
      <c r="ISY1582" s="54"/>
      <c r="ISZ1582" s="90"/>
      <c r="ITA1582" s="90"/>
      <c r="ITB1582" s="90"/>
      <c r="ITC1582" s="55"/>
      <c r="ITD1582" s="90"/>
      <c r="ITE1582" s="90"/>
      <c r="ITF1582" s="90"/>
      <c r="ITG1582" s="54"/>
      <c r="ITH1582" s="90"/>
      <c r="ITI1582" s="90"/>
      <c r="ITJ1582" s="90"/>
      <c r="ITK1582" s="55"/>
      <c r="ITL1582" s="90"/>
      <c r="ITM1582" s="90"/>
      <c r="ITN1582" s="90"/>
      <c r="ITO1582" s="54"/>
      <c r="ITP1582" s="90"/>
      <c r="ITQ1582" s="90"/>
      <c r="ITR1582" s="90"/>
      <c r="ITS1582" s="55"/>
      <c r="ITT1582" s="90"/>
      <c r="ITU1582" s="90"/>
      <c r="ITV1582" s="90"/>
      <c r="ITW1582" s="54"/>
      <c r="ITX1582" s="90"/>
      <c r="ITY1582" s="90"/>
      <c r="ITZ1582" s="90"/>
      <c r="IUA1582" s="55"/>
      <c r="IUB1582" s="90"/>
      <c r="IUC1582" s="90"/>
      <c r="IUD1582" s="90"/>
      <c r="IUE1582" s="54"/>
      <c r="IUF1582" s="90"/>
      <c r="IUG1582" s="90"/>
      <c r="IUH1582" s="90"/>
      <c r="IUI1582" s="55"/>
      <c r="IUJ1582" s="90"/>
      <c r="IUK1582" s="90"/>
      <c r="IUL1582" s="90"/>
      <c r="IUM1582" s="54"/>
      <c r="IUN1582" s="90"/>
      <c r="IUO1582" s="90"/>
      <c r="IUP1582" s="90"/>
      <c r="IUQ1582" s="55"/>
      <c r="IUR1582" s="90"/>
      <c r="IUS1582" s="90"/>
      <c r="IUT1582" s="90"/>
      <c r="IUU1582" s="54"/>
      <c r="IUV1582" s="90"/>
      <c r="IUW1582" s="90"/>
      <c r="IUX1582" s="90"/>
      <c r="IUY1582" s="55"/>
      <c r="IUZ1582" s="90"/>
      <c r="IVA1582" s="90"/>
      <c r="IVB1582" s="90"/>
      <c r="IVC1582" s="54"/>
      <c r="IVD1582" s="90"/>
      <c r="IVE1582" s="90"/>
      <c r="IVF1582" s="90"/>
      <c r="IVG1582" s="55"/>
      <c r="IVH1582" s="90"/>
      <c r="IVI1582" s="90"/>
      <c r="IVJ1582" s="90"/>
      <c r="IVK1582" s="54"/>
      <c r="IVL1582" s="90"/>
      <c r="IVM1582" s="90"/>
      <c r="IVN1582" s="90"/>
      <c r="IVO1582" s="55"/>
      <c r="IVP1582" s="90"/>
      <c r="IVQ1582" s="90"/>
      <c r="IVR1582" s="90"/>
      <c r="IVS1582" s="54"/>
      <c r="IVT1582" s="90"/>
      <c r="IVU1582" s="90"/>
      <c r="IVV1582" s="90"/>
      <c r="IVW1582" s="55"/>
      <c r="IVX1582" s="90"/>
      <c r="IVY1582" s="90"/>
      <c r="IVZ1582" s="90"/>
      <c r="IWA1582" s="54"/>
      <c r="IWB1582" s="90"/>
      <c r="IWC1582" s="90"/>
      <c r="IWD1582" s="90"/>
      <c r="IWE1582" s="55"/>
      <c r="IWF1582" s="90"/>
      <c r="IWG1582" s="90"/>
      <c r="IWH1582" s="90"/>
      <c r="IWI1582" s="54"/>
      <c r="IWJ1582" s="90"/>
      <c r="IWK1582" s="90"/>
      <c r="IWL1582" s="90"/>
      <c r="IWM1582" s="55"/>
      <c r="IWN1582" s="90"/>
      <c r="IWO1582" s="90"/>
      <c r="IWP1582" s="90"/>
      <c r="IWQ1582" s="54"/>
      <c r="IWR1582" s="90"/>
      <c r="IWS1582" s="90"/>
      <c r="IWT1582" s="90"/>
      <c r="IWU1582" s="55"/>
      <c r="IWV1582" s="90"/>
      <c r="IWW1582" s="90"/>
      <c r="IWX1582" s="90"/>
      <c r="IWY1582" s="54"/>
      <c r="IWZ1582" s="90"/>
      <c r="IXA1582" s="90"/>
      <c r="IXB1582" s="90"/>
      <c r="IXC1582" s="55"/>
      <c r="IXD1582" s="90"/>
      <c r="IXE1582" s="90"/>
      <c r="IXF1582" s="90"/>
      <c r="IXG1582" s="54"/>
      <c r="IXH1582" s="90"/>
      <c r="IXI1582" s="90"/>
      <c r="IXJ1582" s="90"/>
      <c r="IXK1582" s="55"/>
      <c r="IXL1582" s="90"/>
      <c r="IXM1582" s="90"/>
      <c r="IXN1582" s="90"/>
      <c r="IXO1582" s="54"/>
      <c r="IXP1582" s="90"/>
      <c r="IXQ1582" s="90"/>
      <c r="IXR1582" s="90"/>
      <c r="IXS1582" s="55"/>
      <c r="IXT1582" s="90"/>
      <c r="IXU1582" s="90"/>
      <c r="IXV1582" s="90"/>
      <c r="IXW1582" s="54"/>
      <c r="IXX1582" s="90"/>
      <c r="IXY1582" s="90"/>
      <c r="IXZ1582" s="90"/>
      <c r="IYA1582" s="55"/>
      <c r="IYB1582" s="90"/>
      <c r="IYC1582" s="90"/>
      <c r="IYD1582" s="90"/>
      <c r="IYE1582" s="54"/>
      <c r="IYF1582" s="90"/>
      <c r="IYG1582" s="90"/>
      <c r="IYH1582" s="90"/>
      <c r="IYI1582" s="55"/>
      <c r="IYJ1582" s="90"/>
      <c r="IYK1582" s="90"/>
      <c r="IYL1582" s="90"/>
      <c r="IYM1582" s="54"/>
      <c r="IYN1582" s="90"/>
      <c r="IYO1582" s="90"/>
      <c r="IYP1582" s="90"/>
      <c r="IYQ1582" s="55"/>
      <c r="IYR1582" s="90"/>
      <c r="IYS1582" s="90"/>
      <c r="IYT1582" s="90"/>
      <c r="IYU1582" s="54"/>
      <c r="IYV1582" s="90"/>
      <c r="IYW1582" s="90"/>
      <c r="IYX1582" s="90"/>
      <c r="IYY1582" s="55"/>
      <c r="IYZ1582" s="90"/>
      <c r="IZA1582" s="90"/>
      <c r="IZB1582" s="90"/>
      <c r="IZC1582" s="54"/>
      <c r="IZD1582" s="90"/>
      <c r="IZE1582" s="90"/>
      <c r="IZF1582" s="90"/>
      <c r="IZG1582" s="55"/>
      <c r="IZH1582" s="90"/>
      <c r="IZI1582" s="90"/>
      <c r="IZJ1582" s="90"/>
      <c r="IZK1582" s="54"/>
      <c r="IZL1582" s="90"/>
      <c r="IZM1582" s="90"/>
      <c r="IZN1582" s="90"/>
      <c r="IZO1582" s="55"/>
      <c r="IZP1582" s="90"/>
      <c r="IZQ1582" s="90"/>
      <c r="IZR1582" s="90"/>
      <c r="IZS1582" s="54"/>
      <c r="IZT1582" s="90"/>
      <c r="IZU1582" s="90"/>
      <c r="IZV1582" s="90"/>
      <c r="IZW1582" s="55"/>
      <c r="IZX1582" s="90"/>
      <c r="IZY1582" s="90"/>
      <c r="IZZ1582" s="90"/>
      <c r="JAA1582" s="54"/>
      <c r="JAB1582" s="90"/>
      <c r="JAC1582" s="90"/>
      <c r="JAD1582" s="90"/>
      <c r="JAE1582" s="55"/>
      <c r="JAF1582" s="90"/>
      <c r="JAG1582" s="90"/>
      <c r="JAH1582" s="90"/>
      <c r="JAI1582" s="54"/>
      <c r="JAJ1582" s="90"/>
      <c r="JAK1582" s="90"/>
      <c r="JAL1582" s="90"/>
      <c r="JAM1582" s="55"/>
      <c r="JAN1582" s="90"/>
      <c r="JAO1582" s="90"/>
      <c r="JAP1582" s="90"/>
      <c r="JAQ1582" s="54"/>
      <c r="JAR1582" s="90"/>
      <c r="JAS1582" s="90"/>
      <c r="JAT1582" s="90"/>
      <c r="JAU1582" s="55"/>
      <c r="JAV1582" s="90"/>
      <c r="JAW1582" s="90"/>
      <c r="JAX1582" s="90"/>
      <c r="JAY1582" s="54"/>
      <c r="JAZ1582" s="90"/>
      <c r="JBA1582" s="90"/>
      <c r="JBB1582" s="90"/>
      <c r="JBC1582" s="55"/>
      <c r="JBD1582" s="90"/>
      <c r="JBE1582" s="90"/>
      <c r="JBF1582" s="90"/>
      <c r="JBG1582" s="54"/>
      <c r="JBH1582" s="90"/>
      <c r="JBI1582" s="90"/>
      <c r="JBJ1582" s="90"/>
      <c r="JBK1582" s="55"/>
      <c r="JBL1582" s="90"/>
      <c r="JBM1582" s="90"/>
      <c r="JBN1582" s="90"/>
      <c r="JBO1582" s="54"/>
      <c r="JBP1582" s="90"/>
      <c r="JBQ1582" s="90"/>
      <c r="JBR1582" s="90"/>
      <c r="JBS1582" s="55"/>
      <c r="JBT1582" s="90"/>
      <c r="JBU1582" s="90"/>
      <c r="JBV1582" s="90"/>
      <c r="JBW1582" s="54"/>
      <c r="JBX1582" s="90"/>
      <c r="JBY1582" s="90"/>
      <c r="JBZ1582" s="90"/>
      <c r="JCA1582" s="55"/>
      <c r="JCB1582" s="90"/>
      <c r="JCC1582" s="90"/>
      <c r="JCD1582" s="90"/>
      <c r="JCE1582" s="54"/>
      <c r="JCF1582" s="90"/>
      <c r="JCG1582" s="90"/>
      <c r="JCH1582" s="90"/>
      <c r="JCI1582" s="55"/>
      <c r="JCJ1582" s="90"/>
      <c r="JCK1582" s="90"/>
      <c r="JCL1582" s="90"/>
      <c r="JCM1582" s="54"/>
      <c r="JCN1582" s="90"/>
      <c r="JCO1582" s="90"/>
      <c r="JCP1582" s="90"/>
      <c r="JCQ1582" s="55"/>
      <c r="JCR1582" s="90"/>
      <c r="JCS1582" s="90"/>
      <c r="JCT1582" s="90"/>
      <c r="JCU1582" s="54"/>
      <c r="JCV1582" s="90"/>
      <c r="JCW1582" s="90"/>
      <c r="JCX1582" s="90"/>
      <c r="JCY1582" s="55"/>
      <c r="JCZ1582" s="90"/>
      <c r="JDA1582" s="90"/>
      <c r="JDB1582" s="90"/>
      <c r="JDC1582" s="54"/>
      <c r="JDD1582" s="90"/>
      <c r="JDE1582" s="90"/>
      <c r="JDF1582" s="90"/>
      <c r="JDG1582" s="55"/>
      <c r="JDH1582" s="90"/>
      <c r="JDI1582" s="90"/>
      <c r="JDJ1582" s="90"/>
      <c r="JDK1582" s="54"/>
      <c r="JDL1582" s="90"/>
      <c r="JDM1582" s="90"/>
      <c r="JDN1582" s="90"/>
      <c r="JDO1582" s="55"/>
      <c r="JDP1582" s="90"/>
      <c r="JDQ1582" s="90"/>
      <c r="JDR1582" s="90"/>
      <c r="JDS1582" s="54"/>
      <c r="JDT1582" s="90"/>
      <c r="JDU1582" s="90"/>
      <c r="JDV1582" s="90"/>
      <c r="JDW1582" s="55"/>
      <c r="JDX1582" s="90"/>
      <c r="JDY1582" s="90"/>
      <c r="JDZ1582" s="90"/>
      <c r="JEA1582" s="54"/>
      <c r="JEB1582" s="90"/>
      <c r="JEC1582" s="90"/>
      <c r="JED1582" s="90"/>
      <c r="JEE1582" s="55"/>
      <c r="JEF1582" s="90"/>
      <c r="JEG1582" s="90"/>
      <c r="JEH1582" s="90"/>
      <c r="JEI1582" s="54"/>
      <c r="JEJ1582" s="90"/>
      <c r="JEK1582" s="90"/>
      <c r="JEL1582" s="90"/>
      <c r="JEM1582" s="55"/>
      <c r="JEN1582" s="90"/>
      <c r="JEO1582" s="90"/>
      <c r="JEP1582" s="90"/>
      <c r="JEQ1582" s="54"/>
      <c r="JER1582" s="90"/>
      <c r="JES1582" s="90"/>
      <c r="JET1582" s="90"/>
      <c r="JEU1582" s="55"/>
      <c r="JEV1582" s="90"/>
      <c r="JEW1582" s="90"/>
      <c r="JEX1582" s="90"/>
      <c r="JEY1582" s="54"/>
      <c r="JEZ1582" s="90"/>
      <c r="JFA1582" s="90"/>
      <c r="JFB1582" s="90"/>
      <c r="JFC1582" s="55"/>
      <c r="JFD1582" s="90"/>
      <c r="JFE1582" s="90"/>
      <c r="JFF1582" s="90"/>
      <c r="JFG1582" s="54"/>
      <c r="JFH1582" s="90"/>
      <c r="JFI1582" s="90"/>
      <c r="JFJ1582" s="90"/>
      <c r="JFK1582" s="55"/>
      <c r="JFL1582" s="90"/>
      <c r="JFM1582" s="90"/>
      <c r="JFN1582" s="90"/>
      <c r="JFO1582" s="54"/>
      <c r="JFP1582" s="90"/>
      <c r="JFQ1582" s="90"/>
      <c r="JFR1582" s="90"/>
      <c r="JFS1582" s="55"/>
      <c r="JFT1582" s="90"/>
      <c r="JFU1582" s="90"/>
      <c r="JFV1582" s="90"/>
      <c r="JFW1582" s="54"/>
      <c r="JFX1582" s="90"/>
      <c r="JFY1582" s="90"/>
      <c r="JFZ1582" s="90"/>
      <c r="JGA1582" s="55"/>
      <c r="JGB1582" s="90"/>
      <c r="JGC1582" s="90"/>
      <c r="JGD1582" s="90"/>
      <c r="JGE1582" s="54"/>
      <c r="JGF1582" s="90"/>
      <c r="JGG1582" s="90"/>
      <c r="JGH1582" s="90"/>
      <c r="JGI1582" s="55"/>
      <c r="JGJ1582" s="90"/>
      <c r="JGK1582" s="90"/>
      <c r="JGL1582" s="90"/>
      <c r="JGM1582" s="54"/>
      <c r="JGN1582" s="90"/>
      <c r="JGO1582" s="90"/>
      <c r="JGP1582" s="90"/>
      <c r="JGQ1582" s="55"/>
      <c r="JGR1582" s="90"/>
      <c r="JGS1582" s="90"/>
      <c r="JGT1582" s="90"/>
      <c r="JGU1582" s="54"/>
      <c r="JGV1582" s="90"/>
      <c r="JGW1582" s="90"/>
      <c r="JGX1582" s="90"/>
      <c r="JGY1582" s="55"/>
      <c r="JGZ1582" s="90"/>
      <c r="JHA1582" s="90"/>
      <c r="JHB1582" s="90"/>
      <c r="JHC1582" s="54"/>
      <c r="JHD1582" s="90"/>
      <c r="JHE1582" s="90"/>
      <c r="JHF1582" s="90"/>
      <c r="JHG1582" s="55"/>
      <c r="JHH1582" s="90"/>
      <c r="JHI1582" s="90"/>
      <c r="JHJ1582" s="90"/>
      <c r="JHK1582" s="54"/>
      <c r="JHL1582" s="90"/>
      <c r="JHM1582" s="90"/>
      <c r="JHN1582" s="90"/>
      <c r="JHO1582" s="55"/>
      <c r="JHP1582" s="90"/>
      <c r="JHQ1582" s="90"/>
      <c r="JHR1582" s="90"/>
      <c r="JHS1582" s="54"/>
      <c r="JHT1582" s="90"/>
      <c r="JHU1582" s="90"/>
      <c r="JHV1582" s="90"/>
      <c r="JHW1582" s="55"/>
      <c r="JHX1582" s="90"/>
      <c r="JHY1582" s="90"/>
      <c r="JHZ1582" s="90"/>
      <c r="JIA1582" s="54"/>
      <c r="JIB1582" s="90"/>
      <c r="JIC1582" s="90"/>
      <c r="JID1582" s="90"/>
      <c r="JIE1582" s="55"/>
      <c r="JIF1582" s="90"/>
      <c r="JIG1582" s="90"/>
      <c r="JIH1582" s="90"/>
      <c r="JII1582" s="54"/>
      <c r="JIJ1582" s="90"/>
      <c r="JIK1582" s="90"/>
      <c r="JIL1582" s="90"/>
      <c r="JIM1582" s="55"/>
      <c r="JIN1582" s="90"/>
      <c r="JIO1582" s="90"/>
      <c r="JIP1582" s="90"/>
      <c r="JIQ1582" s="54"/>
      <c r="JIR1582" s="90"/>
      <c r="JIS1582" s="90"/>
      <c r="JIT1582" s="90"/>
      <c r="JIU1582" s="55"/>
      <c r="JIV1582" s="90"/>
      <c r="JIW1582" s="90"/>
      <c r="JIX1582" s="90"/>
      <c r="JIY1582" s="54"/>
      <c r="JIZ1582" s="90"/>
      <c r="JJA1582" s="90"/>
      <c r="JJB1582" s="90"/>
      <c r="JJC1582" s="55"/>
      <c r="JJD1582" s="90"/>
      <c r="JJE1582" s="90"/>
      <c r="JJF1582" s="90"/>
      <c r="JJG1582" s="54"/>
      <c r="JJH1582" s="90"/>
      <c r="JJI1582" s="90"/>
      <c r="JJJ1582" s="90"/>
      <c r="JJK1582" s="55"/>
      <c r="JJL1582" s="90"/>
      <c r="JJM1582" s="90"/>
      <c r="JJN1582" s="90"/>
      <c r="JJO1582" s="54"/>
      <c r="JJP1582" s="90"/>
      <c r="JJQ1582" s="90"/>
      <c r="JJR1582" s="90"/>
      <c r="JJS1582" s="55"/>
      <c r="JJT1582" s="90"/>
      <c r="JJU1582" s="90"/>
      <c r="JJV1582" s="90"/>
      <c r="JJW1582" s="54"/>
      <c r="JJX1582" s="90"/>
      <c r="JJY1582" s="90"/>
      <c r="JJZ1582" s="90"/>
      <c r="JKA1582" s="55"/>
      <c r="JKB1582" s="90"/>
      <c r="JKC1582" s="90"/>
      <c r="JKD1582" s="90"/>
      <c r="JKE1582" s="54"/>
      <c r="JKF1582" s="90"/>
      <c r="JKG1582" s="90"/>
      <c r="JKH1582" s="90"/>
      <c r="JKI1582" s="55"/>
      <c r="JKJ1582" s="90"/>
      <c r="JKK1582" s="90"/>
      <c r="JKL1582" s="90"/>
      <c r="JKM1582" s="54"/>
      <c r="JKN1582" s="90"/>
      <c r="JKO1582" s="90"/>
      <c r="JKP1582" s="90"/>
      <c r="JKQ1582" s="55"/>
      <c r="JKR1582" s="90"/>
      <c r="JKS1582" s="90"/>
      <c r="JKT1582" s="90"/>
      <c r="JKU1582" s="54"/>
      <c r="JKV1582" s="90"/>
      <c r="JKW1582" s="90"/>
      <c r="JKX1582" s="90"/>
      <c r="JKY1582" s="55"/>
      <c r="JKZ1582" s="90"/>
      <c r="JLA1582" s="90"/>
      <c r="JLB1582" s="90"/>
      <c r="JLC1582" s="54"/>
      <c r="JLD1582" s="90"/>
      <c r="JLE1582" s="90"/>
      <c r="JLF1582" s="90"/>
      <c r="JLG1582" s="55"/>
      <c r="JLH1582" s="90"/>
      <c r="JLI1582" s="90"/>
      <c r="JLJ1582" s="90"/>
      <c r="JLK1582" s="54"/>
      <c r="JLL1582" s="90"/>
      <c r="JLM1582" s="90"/>
      <c r="JLN1582" s="90"/>
      <c r="JLO1582" s="55"/>
      <c r="JLP1582" s="90"/>
      <c r="JLQ1582" s="90"/>
      <c r="JLR1582" s="90"/>
      <c r="JLS1582" s="54"/>
      <c r="JLT1582" s="90"/>
      <c r="JLU1582" s="90"/>
      <c r="JLV1582" s="90"/>
      <c r="JLW1582" s="55"/>
      <c r="JLX1582" s="90"/>
      <c r="JLY1582" s="90"/>
      <c r="JLZ1582" s="90"/>
      <c r="JMA1582" s="54"/>
      <c r="JMB1582" s="90"/>
      <c r="JMC1582" s="90"/>
      <c r="JMD1582" s="90"/>
      <c r="JME1582" s="55"/>
      <c r="JMF1582" s="90"/>
      <c r="JMG1582" s="90"/>
      <c r="JMH1582" s="90"/>
      <c r="JMI1582" s="54"/>
      <c r="JMJ1582" s="90"/>
      <c r="JMK1582" s="90"/>
      <c r="JML1582" s="90"/>
      <c r="JMM1582" s="55"/>
      <c r="JMN1582" s="90"/>
      <c r="JMO1582" s="90"/>
      <c r="JMP1582" s="90"/>
      <c r="JMQ1582" s="54"/>
      <c r="JMR1582" s="90"/>
      <c r="JMS1582" s="90"/>
      <c r="JMT1582" s="90"/>
      <c r="JMU1582" s="55"/>
      <c r="JMV1582" s="90"/>
      <c r="JMW1582" s="90"/>
      <c r="JMX1582" s="90"/>
      <c r="JMY1582" s="54"/>
      <c r="JMZ1582" s="90"/>
      <c r="JNA1582" s="90"/>
      <c r="JNB1582" s="90"/>
      <c r="JNC1582" s="55"/>
      <c r="JND1582" s="90"/>
      <c r="JNE1582" s="90"/>
      <c r="JNF1582" s="90"/>
      <c r="JNG1582" s="54"/>
      <c r="JNH1582" s="90"/>
      <c r="JNI1582" s="90"/>
      <c r="JNJ1582" s="90"/>
      <c r="JNK1582" s="55"/>
      <c r="JNL1582" s="90"/>
      <c r="JNM1582" s="90"/>
      <c r="JNN1582" s="90"/>
      <c r="JNO1582" s="54"/>
      <c r="JNP1582" s="90"/>
      <c r="JNQ1582" s="90"/>
      <c r="JNR1582" s="90"/>
      <c r="JNS1582" s="55"/>
      <c r="JNT1582" s="90"/>
      <c r="JNU1582" s="90"/>
      <c r="JNV1582" s="90"/>
      <c r="JNW1582" s="54"/>
      <c r="JNX1582" s="90"/>
      <c r="JNY1582" s="90"/>
      <c r="JNZ1582" s="90"/>
      <c r="JOA1582" s="55"/>
      <c r="JOB1582" s="90"/>
      <c r="JOC1582" s="90"/>
      <c r="JOD1582" s="90"/>
      <c r="JOE1582" s="54"/>
      <c r="JOF1582" s="90"/>
      <c r="JOG1582" s="90"/>
      <c r="JOH1582" s="90"/>
      <c r="JOI1582" s="55"/>
      <c r="JOJ1582" s="90"/>
      <c r="JOK1582" s="90"/>
      <c r="JOL1582" s="90"/>
      <c r="JOM1582" s="54"/>
      <c r="JON1582" s="90"/>
      <c r="JOO1582" s="90"/>
      <c r="JOP1582" s="90"/>
      <c r="JOQ1582" s="55"/>
      <c r="JOR1582" s="90"/>
      <c r="JOS1582" s="90"/>
      <c r="JOT1582" s="90"/>
      <c r="JOU1582" s="54"/>
      <c r="JOV1582" s="90"/>
      <c r="JOW1582" s="90"/>
      <c r="JOX1582" s="90"/>
      <c r="JOY1582" s="55"/>
      <c r="JOZ1582" s="90"/>
      <c r="JPA1582" s="90"/>
      <c r="JPB1582" s="90"/>
      <c r="JPC1582" s="54"/>
      <c r="JPD1582" s="90"/>
      <c r="JPE1582" s="90"/>
      <c r="JPF1582" s="90"/>
      <c r="JPG1582" s="55"/>
      <c r="JPH1582" s="90"/>
      <c r="JPI1582" s="90"/>
      <c r="JPJ1582" s="90"/>
      <c r="JPK1582" s="54"/>
      <c r="JPL1582" s="90"/>
      <c r="JPM1582" s="90"/>
      <c r="JPN1582" s="90"/>
      <c r="JPO1582" s="55"/>
      <c r="JPP1582" s="90"/>
      <c r="JPQ1582" s="90"/>
      <c r="JPR1582" s="90"/>
      <c r="JPS1582" s="54"/>
      <c r="JPT1582" s="90"/>
      <c r="JPU1582" s="90"/>
      <c r="JPV1582" s="90"/>
      <c r="JPW1582" s="55"/>
      <c r="JPX1582" s="90"/>
      <c r="JPY1582" s="90"/>
      <c r="JPZ1582" s="90"/>
      <c r="JQA1582" s="54"/>
      <c r="JQB1582" s="90"/>
      <c r="JQC1582" s="90"/>
      <c r="JQD1582" s="90"/>
      <c r="JQE1582" s="55"/>
      <c r="JQF1582" s="90"/>
      <c r="JQG1582" s="90"/>
      <c r="JQH1582" s="90"/>
      <c r="JQI1582" s="54"/>
      <c r="JQJ1582" s="90"/>
      <c r="JQK1582" s="90"/>
      <c r="JQL1582" s="90"/>
      <c r="JQM1582" s="55"/>
      <c r="JQN1582" s="90"/>
      <c r="JQO1582" s="90"/>
      <c r="JQP1582" s="90"/>
      <c r="JQQ1582" s="54"/>
      <c r="JQR1582" s="90"/>
      <c r="JQS1582" s="90"/>
      <c r="JQT1582" s="90"/>
      <c r="JQU1582" s="55"/>
      <c r="JQV1582" s="90"/>
      <c r="JQW1582" s="90"/>
      <c r="JQX1582" s="90"/>
      <c r="JQY1582" s="54"/>
      <c r="JQZ1582" s="90"/>
      <c r="JRA1582" s="90"/>
      <c r="JRB1582" s="90"/>
      <c r="JRC1582" s="55"/>
      <c r="JRD1582" s="90"/>
      <c r="JRE1582" s="90"/>
      <c r="JRF1582" s="90"/>
      <c r="JRG1582" s="54"/>
      <c r="JRH1582" s="90"/>
      <c r="JRI1582" s="90"/>
      <c r="JRJ1582" s="90"/>
      <c r="JRK1582" s="55"/>
      <c r="JRL1582" s="90"/>
      <c r="JRM1582" s="90"/>
      <c r="JRN1582" s="90"/>
      <c r="JRO1582" s="54"/>
      <c r="JRP1582" s="90"/>
      <c r="JRQ1582" s="90"/>
      <c r="JRR1582" s="90"/>
      <c r="JRS1582" s="55"/>
      <c r="JRT1582" s="90"/>
      <c r="JRU1582" s="90"/>
      <c r="JRV1582" s="90"/>
      <c r="JRW1582" s="54"/>
      <c r="JRX1582" s="90"/>
      <c r="JRY1582" s="90"/>
      <c r="JRZ1582" s="90"/>
      <c r="JSA1582" s="55"/>
      <c r="JSB1582" s="90"/>
      <c r="JSC1582" s="90"/>
      <c r="JSD1582" s="90"/>
      <c r="JSE1582" s="54"/>
      <c r="JSF1582" s="90"/>
      <c r="JSG1582" s="90"/>
      <c r="JSH1582" s="90"/>
      <c r="JSI1582" s="55"/>
      <c r="JSJ1582" s="90"/>
      <c r="JSK1582" s="90"/>
      <c r="JSL1582" s="90"/>
      <c r="JSM1582" s="54"/>
      <c r="JSN1582" s="90"/>
      <c r="JSO1582" s="90"/>
      <c r="JSP1582" s="90"/>
      <c r="JSQ1582" s="55"/>
      <c r="JSR1582" s="90"/>
      <c r="JSS1582" s="90"/>
      <c r="JST1582" s="90"/>
      <c r="JSU1582" s="54"/>
      <c r="JSV1582" s="90"/>
      <c r="JSW1582" s="90"/>
      <c r="JSX1582" s="90"/>
      <c r="JSY1582" s="55"/>
      <c r="JSZ1582" s="90"/>
      <c r="JTA1582" s="90"/>
      <c r="JTB1582" s="90"/>
      <c r="JTC1582" s="54"/>
      <c r="JTD1582" s="90"/>
      <c r="JTE1582" s="90"/>
      <c r="JTF1582" s="90"/>
      <c r="JTG1582" s="55"/>
      <c r="JTH1582" s="90"/>
      <c r="JTI1582" s="90"/>
      <c r="JTJ1582" s="90"/>
      <c r="JTK1582" s="54"/>
      <c r="JTL1582" s="90"/>
      <c r="JTM1582" s="90"/>
      <c r="JTN1582" s="90"/>
      <c r="JTO1582" s="55"/>
      <c r="JTP1582" s="90"/>
      <c r="JTQ1582" s="90"/>
      <c r="JTR1582" s="90"/>
      <c r="JTS1582" s="54"/>
      <c r="JTT1582" s="90"/>
      <c r="JTU1582" s="90"/>
      <c r="JTV1582" s="90"/>
      <c r="JTW1582" s="55"/>
      <c r="JTX1582" s="90"/>
      <c r="JTY1582" s="90"/>
      <c r="JTZ1582" s="90"/>
      <c r="JUA1582" s="54"/>
      <c r="JUB1582" s="90"/>
      <c r="JUC1582" s="90"/>
      <c r="JUD1582" s="90"/>
      <c r="JUE1582" s="55"/>
      <c r="JUF1582" s="90"/>
      <c r="JUG1582" s="90"/>
      <c r="JUH1582" s="90"/>
      <c r="JUI1582" s="54"/>
      <c r="JUJ1582" s="90"/>
      <c r="JUK1582" s="90"/>
      <c r="JUL1582" s="90"/>
      <c r="JUM1582" s="55"/>
      <c r="JUN1582" s="90"/>
      <c r="JUO1582" s="90"/>
      <c r="JUP1582" s="90"/>
      <c r="JUQ1582" s="54"/>
      <c r="JUR1582" s="90"/>
      <c r="JUS1582" s="90"/>
      <c r="JUT1582" s="90"/>
      <c r="JUU1582" s="55"/>
      <c r="JUV1582" s="90"/>
      <c r="JUW1582" s="90"/>
      <c r="JUX1582" s="90"/>
      <c r="JUY1582" s="54"/>
      <c r="JUZ1582" s="90"/>
      <c r="JVA1582" s="90"/>
      <c r="JVB1582" s="90"/>
      <c r="JVC1582" s="55"/>
      <c r="JVD1582" s="90"/>
      <c r="JVE1582" s="90"/>
      <c r="JVF1582" s="90"/>
      <c r="JVG1582" s="54"/>
      <c r="JVH1582" s="90"/>
      <c r="JVI1582" s="90"/>
      <c r="JVJ1582" s="90"/>
      <c r="JVK1582" s="55"/>
      <c r="JVL1582" s="90"/>
      <c r="JVM1582" s="90"/>
      <c r="JVN1582" s="90"/>
      <c r="JVO1582" s="54"/>
      <c r="JVP1582" s="90"/>
      <c r="JVQ1582" s="90"/>
      <c r="JVR1582" s="90"/>
      <c r="JVS1582" s="55"/>
      <c r="JVT1582" s="90"/>
      <c r="JVU1582" s="90"/>
      <c r="JVV1582" s="90"/>
      <c r="JVW1582" s="54"/>
      <c r="JVX1582" s="90"/>
      <c r="JVY1582" s="90"/>
      <c r="JVZ1582" s="90"/>
      <c r="JWA1582" s="55"/>
      <c r="JWB1582" s="90"/>
      <c r="JWC1582" s="90"/>
      <c r="JWD1582" s="90"/>
      <c r="JWE1582" s="54"/>
      <c r="JWF1582" s="90"/>
      <c r="JWG1582" s="90"/>
      <c r="JWH1582" s="90"/>
      <c r="JWI1582" s="55"/>
      <c r="JWJ1582" s="90"/>
      <c r="JWK1582" s="90"/>
      <c r="JWL1582" s="90"/>
      <c r="JWM1582" s="54"/>
      <c r="JWN1582" s="90"/>
      <c r="JWO1582" s="90"/>
      <c r="JWP1582" s="90"/>
      <c r="JWQ1582" s="55"/>
      <c r="JWR1582" s="90"/>
      <c r="JWS1582" s="90"/>
      <c r="JWT1582" s="90"/>
      <c r="JWU1582" s="54"/>
      <c r="JWV1582" s="90"/>
      <c r="JWW1582" s="90"/>
      <c r="JWX1582" s="90"/>
      <c r="JWY1582" s="55"/>
      <c r="JWZ1582" s="90"/>
      <c r="JXA1582" s="90"/>
      <c r="JXB1582" s="90"/>
      <c r="JXC1582" s="54"/>
      <c r="JXD1582" s="90"/>
      <c r="JXE1582" s="90"/>
      <c r="JXF1582" s="90"/>
      <c r="JXG1582" s="55"/>
      <c r="JXH1582" s="90"/>
      <c r="JXI1582" s="90"/>
      <c r="JXJ1582" s="90"/>
      <c r="JXK1582" s="54"/>
      <c r="JXL1582" s="90"/>
      <c r="JXM1582" s="90"/>
      <c r="JXN1582" s="90"/>
      <c r="JXO1582" s="55"/>
      <c r="JXP1582" s="90"/>
      <c r="JXQ1582" s="90"/>
      <c r="JXR1582" s="90"/>
      <c r="JXS1582" s="54"/>
      <c r="JXT1582" s="90"/>
      <c r="JXU1582" s="90"/>
      <c r="JXV1582" s="90"/>
      <c r="JXW1582" s="55"/>
      <c r="JXX1582" s="90"/>
      <c r="JXY1582" s="90"/>
      <c r="JXZ1582" s="90"/>
      <c r="JYA1582" s="54"/>
      <c r="JYB1582" s="90"/>
      <c r="JYC1582" s="90"/>
      <c r="JYD1582" s="90"/>
      <c r="JYE1582" s="55"/>
      <c r="JYF1582" s="90"/>
      <c r="JYG1582" s="90"/>
      <c r="JYH1582" s="90"/>
      <c r="JYI1582" s="54"/>
      <c r="JYJ1582" s="90"/>
      <c r="JYK1582" s="90"/>
      <c r="JYL1582" s="90"/>
      <c r="JYM1582" s="55"/>
      <c r="JYN1582" s="90"/>
      <c r="JYO1582" s="90"/>
      <c r="JYP1582" s="90"/>
      <c r="JYQ1582" s="54"/>
      <c r="JYR1582" s="90"/>
      <c r="JYS1582" s="90"/>
      <c r="JYT1582" s="90"/>
      <c r="JYU1582" s="55"/>
      <c r="JYV1582" s="90"/>
      <c r="JYW1582" s="90"/>
      <c r="JYX1582" s="90"/>
      <c r="JYY1582" s="54"/>
      <c r="JYZ1582" s="90"/>
      <c r="JZA1582" s="90"/>
      <c r="JZB1582" s="90"/>
      <c r="JZC1582" s="55"/>
      <c r="JZD1582" s="90"/>
      <c r="JZE1582" s="90"/>
      <c r="JZF1582" s="90"/>
      <c r="JZG1582" s="54"/>
      <c r="JZH1582" s="90"/>
      <c r="JZI1582" s="90"/>
      <c r="JZJ1582" s="90"/>
      <c r="JZK1582" s="55"/>
      <c r="JZL1582" s="90"/>
      <c r="JZM1582" s="90"/>
      <c r="JZN1582" s="90"/>
      <c r="JZO1582" s="54"/>
      <c r="JZP1582" s="90"/>
      <c r="JZQ1582" s="90"/>
      <c r="JZR1582" s="90"/>
      <c r="JZS1582" s="55"/>
      <c r="JZT1582" s="90"/>
      <c r="JZU1582" s="90"/>
      <c r="JZV1582" s="90"/>
      <c r="JZW1582" s="54"/>
      <c r="JZX1582" s="90"/>
      <c r="JZY1582" s="90"/>
      <c r="JZZ1582" s="90"/>
      <c r="KAA1582" s="55"/>
      <c r="KAB1582" s="90"/>
      <c r="KAC1582" s="90"/>
      <c r="KAD1582" s="90"/>
      <c r="KAE1582" s="54"/>
      <c r="KAF1582" s="90"/>
      <c r="KAG1582" s="90"/>
      <c r="KAH1582" s="90"/>
      <c r="KAI1582" s="55"/>
      <c r="KAJ1582" s="90"/>
      <c r="KAK1582" s="90"/>
      <c r="KAL1582" s="90"/>
      <c r="KAM1582" s="54"/>
      <c r="KAN1582" s="90"/>
      <c r="KAO1582" s="90"/>
      <c r="KAP1582" s="90"/>
      <c r="KAQ1582" s="55"/>
      <c r="KAR1582" s="90"/>
      <c r="KAS1582" s="90"/>
      <c r="KAT1582" s="90"/>
      <c r="KAU1582" s="54"/>
      <c r="KAV1582" s="90"/>
      <c r="KAW1582" s="90"/>
      <c r="KAX1582" s="90"/>
      <c r="KAY1582" s="55"/>
      <c r="KAZ1582" s="90"/>
      <c r="KBA1582" s="90"/>
      <c r="KBB1582" s="90"/>
      <c r="KBC1582" s="54"/>
      <c r="KBD1582" s="90"/>
      <c r="KBE1582" s="90"/>
      <c r="KBF1582" s="90"/>
      <c r="KBG1582" s="55"/>
      <c r="KBH1582" s="90"/>
      <c r="KBI1582" s="90"/>
      <c r="KBJ1582" s="90"/>
      <c r="KBK1582" s="54"/>
      <c r="KBL1582" s="90"/>
      <c r="KBM1582" s="90"/>
      <c r="KBN1582" s="90"/>
      <c r="KBO1582" s="55"/>
      <c r="KBP1582" s="90"/>
      <c r="KBQ1582" s="90"/>
      <c r="KBR1582" s="90"/>
      <c r="KBS1582" s="54"/>
      <c r="KBT1582" s="90"/>
      <c r="KBU1582" s="90"/>
      <c r="KBV1582" s="90"/>
      <c r="KBW1582" s="55"/>
      <c r="KBX1582" s="90"/>
      <c r="KBY1582" s="90"/>
      <c r="KBZ1582" s="90"/>
      <c r="KCA1582" s="54"/>
      <c r="KCB1582" s="90"/>
      <c r="KCC1582" s="90"/>
      <c r="KCD1582" s="90"/>
      <c r="KCE1582" s="55"/>
      <c r="KCF1582" s="90"/>
      <c r="KCG1582" s="90"/>
      <c r="KCH1582" s="90"/>
      <c r="KCI1582" s="54"/>
      <c r="KCJ1582" s="90"/>
      <c r="KCK1582" s="90"/>
      <c r="KCL1582" s="90"/>
      <c r="KCM1582" s="55"/>
      <c r="KCN1582" s="90"/>
      <c r="KCO1582" s="90"/>
      <c r="KCP1582" s="90"/>
      <c r="KCQ1582" s="54"/>
      <c r="KCR1582" s="90"/>
      <c r="KCS1582" s="90"/>
      <c r="KCT1582" s="90"/>
      <c r="KCU1582" s="55"/>
      <c r="KCV1582" s="90"/>
      <c r="KCW1582" s="90"/>
      <c r="KCX1582" s="90"/>
      <c r="KCY1582" s="54"/>
      <c r="KCZ1582" s="90"/>
      <c r="KDA1582" s="90"/>
      <c r="KDB1582" s="90"/>
      <c r="KDC1582" s="55"/>
      <c r="KDD1582" s="90"/>
      <c r="KDE1582" s="90"/>
      <c r="KDF1582" s="90"/>
      <c r="KDG1582" s="54"/>
      <c r="KDH1582" s="90"/>
      <c r="KDI1582" s="90"/>
      <c r="KDJ1582" s="90"/>
      <c r="KDK1582" s="55"/>
      <c r="KDL1582" s="90"/>
      <c r="KDM1582" s="90"/>
      <c r="KDN1582" s="90"/>
      <c r="KDO1582" s="54"/>
      <c r="KDP1582" s="90"/>
      <c r="KDQ1582" s="90"/>
      <c r="KDR1582" s="90"/>
      <c r="KDS1582" s="55"/>
      <c r="KDT1582" s="90"/>
      <c r="KDU1582" s="90"/>
      <c r="KDV1582" s="90"/>
      <c r="KDW1582" s="54"/>
      <c r="KDX1582" s="90"/>
      <c r="KDY1582" s="90"/>
      <c r="KDZ1582" s="90"/>
      <c r="KEA1582" s="55"/>
      <c r="KEB1582" s="90"/>
      <c r="KEC1582" s="90"/>
      <c r="KED1582" s="90"/>
      <c r="KEE1582" s="54"/>
      <c r="KEF1582" s="90"/>
      <c r="KEG1582" s="90"/>
      <c r="KEH1582" s="90"/>
      <c r="KEI1582" s="55"/>
      <c r="KEJ1582" s="90"/>
      <c r="KEK1582" s="90"/>
      <c r="KEL1582" s="90"/>
      <c r="KEM1582" s="54"/>
      <c r="KEN1582" s="90"/>
      <c r="KEO1582" s="90"/>
      <c r="KEP1582" s="90"/>
      <c r="KEQ1582" s="55"/>
      <c r="KER1582" s="90"/>
      <c r="KES1582" s="90"/>
      <c r="KET1582" s="90"/>
      <c r="KEU1582" s="54"/>
      <c r="KEV1582" s="90"/>
      <c r="KEW1582" s="90"/>
      <c r="KEX1582" s="90"/>
      <c r="KEY1582" s="55"/>
      <c r="KEZ1582" s="90"/>
      <c r="KFA1582" s="90"/>
      <c r="KFB1582" s="90"/>
      <c r="KFC1582" s="54"/>
      <c r="KFD1582" s="90"/>
      <c r="KFE1582" s="90"/>
      <c r="KFF1582" s="90"/>
      <c r="KFG1582" s="55"/>
      <c r="KFH1582" s="90"/>
      <c r="KFI1582" s="90"/>
      <c r="KFJ1582" s="90"/>
      <c r="KFK1582" s="54"/>
      <c r="KFL1582" s="90"/>
      <c r="KFM1582" s="90"/>
      <c r="KFN1582" s="90"/>
      <c r="KFO1582" s="55"/>
      <c r="KFP1582" s="90"/>
      <c r="KFQ1582" s="90"/>
      <c r="KFR1582" s="90"/>
      <c r="KFS1582" s="54"/>
      <c r="KFT1582" s="90"/>
      <c r="KFU1582" s="90"/>
      <c r="KFV1582" s="90"/>
      <c r="KFW1582" s="55"/>
      <c r="KFX1582" s="90"/>
      <c r="KFY1582" s="90"/>
      <c r="KFZ1582" s="90"/>
      <c r="KGA1582" s="54"/>
      <c r="KGB1582" s="90"/>
      <c r="KGC1582" s="90"/>
      <c r="KGD1582" s="90"/>
      <c r="KGE1582" s="55"/>
      <c r="KGF1582" s="90"/>
      <c r="KGG1582" s="90"/>
      <c r="KGH1582" s="90"/>
      <c r="KGI1582" s="54"/>
      <c r="KGJ1582" s="90"/>
      <c r="KGK1582" s="90"/>
      <c r="KGL1582" s="90"/>
      <c r="KGM1582" s="55"/>
      <c r="KGN1582" s="90"/>
      <c r="KGO1582" s="90"/>
      <c r="KGP1582" s="90"/>
      <c r="KGQ1582" s="54"/>
      <c r="KGR1582" s="90"/>
      <c r="KGS1582" s="90"/>
      <c r="KGT1582" s="90"/>
      <c r="KGU1582" s="55"/>
      <c r="KGV1582" s="90"/>
      <c r="KGW1582" s="90"/>
      <c r="KGX1582" s="90"/>
      <c r="KGY1582" s="54"/>
      <c r="KGZ1582" s="90"/>
      <c r="KHA1582" s="90"/>
      <c r="KHB1582" s="90"/>
      <c r="KHC1582" s="55"/>
      <c r="KHD1582" s="90"/>
      <c r="KHE1582" s="90"/>
      <c r="KHF1582" s="90"/>
      <c r="KHG1582" s="54"/>
      <c r="KHH1582" s="90"/>
      <c r="KHI1582" s="90"/>
      <c r="KHJ1582" s="90"/>
      <c r="KHK1582" s="55"/>
      <c r="KHL1582" s="90"/>
      <c r="KHM1582" s="90"/>
      <c r="KHN1582" s="90"/>
      <c r="KHO1582" s="54"/>
      <c r="KHP1582" s="90"/>
      <c r="KHQ1582" s="90"/>
      <c r="KHR1582" s="90"/>
      <c r="KHS1582" s="55"/>
      <c r="KHT1582" s="90"/>
      <c r="KHU1582" s="90"/>
      <c r="KHV1582" s="90"/>
      <c r="KHW1582" s="54"/>
      <c r="KHX1582" s="90"/>
      <c r="KHY1582" s="90"/>
      <c r="KHZ1582" s="90"/>
      <c r="KIA1582" s="55"/>
      <c r="KIB1582" s="90"/>
      <c r="KIC1582" s="90"/>
      <c r="KID1582" s="90"/>
      <c r="KIE1582" s="54"/>
      <c r="KIF1582" s="90"/>
      <c r="KIG1582" s="90"/>
      <c r="KIH1582" s="90"/>
      <c r="KII1582" s="55"/>
      <c r="KIJ1582" s="90"/>
      <c r="KIK1582" s="90"/>
      <c r="KIL1582" s="90"/>
      <c r="KIM1582" s="54"/>
      <c r="KIN1582" s="90"/>
      <c r="KIO1582" s="90"/>
      <c r="KIP1582" s="90"/>
      <c r="KIQ1582" s="55"/>
      <c r="KIR1582" s="90"/>
      <c r="KIS1582" s="90"/>
      <c r="KIT1582" s="90"/>
      <c r="KIU1582" s="54"/>
      <c r="KIV1582" s="90"/>
      <c r="KIW1582" s="90"/>
      <c r="KIX1582" s="90"/>
      <c r="KIY1582" s="55"/>
      <c r="KIZ1582" s="90"/>
      <c r="KJA1582" s="90"/>
      <c r="KJB1582" s="90"/>
      <c r="KJC1582" s="54"/>
      <c r="KJD1582" s="90"/>
      <c r="KJE1582" s="90"/>
      <c r="KJF1582" s="90"/>
      <c r="KJG1582" s="55"/>
      <c r="KJH1582" s="90"/>
      <c r="KJI1582" s="90"/>
      <c r="KJJ1582" s="90"/>
      <c r="KJK1582" s="54"/>
      <c r="KJL1582" s="90"/>
      <c r="KJM1582" s="90"/>
      <c r="KJN1582" s="90"/>
      <c r="KJO1582" s="55"/>
      <c r="KJP1582" s="90"/>
      <c r="KJQ1582" s="90"/>
      <c r="KJR1582" s="90"/>
      <c r="KJS1582" s="54"/>
      <c r="KJT1582" s="90"/>
      <c r="KJU1582" s="90"/>
      <c r="KJV1582" s="90"/>
      <c r="KJW1582" s="55"/>
      <c r="KJX1582" s="90"/>
      <c r="KJY1582" s="90"/>
      <c r="KJZ1582" s="90"/>
      <c r="KKA1582" s="54"/>
      <c r="KKB1582" s="90"/>
      <c r="KKC1582" s="90"/>
      <c r="KKD1582" s="90"/>
      <c r="KKE1582" s="55"/>
      <c r="KKF1582" s="90"/>
      <c r="KKG1582" s="90"/>
      <c r="KKH1582" s="90"/>
      <c r="KKI1582" s="54"/>
      <c r="KKJ1582" s="90"/>
      <c r="KKK1582" s="90"/>
      <c r="KKL1582" s="90"/>
      <c r="KKM1582" s="55"/>
      <c r="KKN1582" s="90"/>
      <c r="KKO1582" s="90"/>
      <c r="KKP1582" s="90"/>
      <c r="KKQ1582" s="54"/>
      <c r="KKR1582" s="90"/>
      <c r="KKS1582" s="90"/>
      <c r="KKT1582" s="90"/>
      <c r="KKU1582" s="55"/>
      <c r="KKV1582" s="90"/>
      <c r="KKW1582" s="90"/>
      <c r="KKX1582" s="90"/>
      <c r="KKY1582" s="54"/>
      <c r="KKZ1582" s="90"/>
      <c r="KLA1582" s="90"/>
      <c r="KLB1582" s="90"/>
      <c r="KLC1582" s="55"/>
      <c r="KLD1582" s="90"/>
      <c r="KLE1582" s="90"/>
      <c r="KLF1582" s="90"/>
      <c r="KLG1582" s="54"/>
      <c r="KLH1582" s="90"/>
      <c r="KLI1582" s="90"/>
      <c r="KLJ1582" s="90"/>
      <c r="KLK1582" s="55"/>
      <c r="KLL1582" s="90"/>
      <c r="KLM1582" s="90"/>
      <c r="KLN1582" s="90"/>
      <c r="KLO1582" s="54"/>
      <c r="KLP1582" s="90"/>
      <c r="KLQ1582" s="90"/>
      <c r="KLR1582" s="90"/>
      <c r="KLS1582" s="55"/>
      <c r="KLT1582" s="90"/>
      <c r="KLU1582" s="90"/>
      <c r="KLV1582" s="90"/>
      <c r="KLW1582" s="54"/>
      <c r="KLX1582" s="90"/>
      <c r="KLY1582" s="90"/>
      <c r="KLZ1582" s="90"/>
      <c r="KMA1582" s="55"/>
      <c r="KMB1582" s="90"/>
      <c r="KMC1582" s="90"/>
      <c r="KMD1582" s="90"/>
      <c r="KME1582" s="54"/>
      <c r="KMF1582" s="90"/>
      <c r="KMG1582" s="90"/>
      <c r="KMH1582" s="90"/>
      <c r="KMI1582" s="55"/>
      <c r="KMJ1582" s="90"/>
      <c r="KMK1582" s="90"/>
      <c r="KML1582" s="90"/>
      <c r="KMM1582" s="54"/>
      <c r="KMN1582" s="90"/>
      <c r="KMO1582" s="90"/>
      <c r="KMP1582" s="90"/>
      <c r="KMQ1582" s="55"/>
      <c r="KMR1582" s="90"/>
      <c r="KMS1582" s="90"/>
      <c r="KMT1582" s="90"/>
      <c r="KMU1582" s="54"/>
      <c r="KMV1582" s="90"/>
      <c r="KMW1582" s="90"/>
      <c r="KMX1582" s="90"/>
      <c r="KMY1582" s="55"/>
      <c r="KMZ1582" s="90"/>
      <c r="KNA1582" s="90"/>
      <c r="KNB1582" s="90"/>
      <c r="KNC1582" s="54"/>
      <c r="KND1582" s="90"/>
      <c r="KNE1582" s="90"/>
      <c r="KNF1582" s="90"/>
      <c r="KNG1582" s="55"/>
      <c r="KNH1582" s="90"/>
      <c r="KNI1582" s="90"/>
      <c r="KNJ1582" s="90"/>
      <c r="KNK1582" s="54"/>
      <c r="KNL1582" s="90"/>
      <c r="KNM1582" s="90"/>
      <c r="KNN1582" s="90"/>
      <c r="KNO1582" s="55"/>
      <c r="KNP1582" s="90"/>
      <c r="KNQ1582" s="90"/>
      <c r="KNR1582" s="90"/>
      <c r="KNS1582" s="54"/>
      <c r="KNT1582" s="90"/>
      <c r="KNU1582" s="90"/>
      <c r="KNV1582" s="90"/>
      <c r="KNW1582" s="55"/>
      <c r="KNX1582" s="90"/>
      <c r="KNY1582" s="90"/>
      <c r="KNZ1582" s="90"/>
      <c r="KOA1582" s="54"/>
      <c r="KOB1582" s="90"/>
      <c r="KOC1582" s="90"/>
      <c r="KOD1582" s="90"/>
      <c r="KOE1582" s="55"/>
      <c r="KOF1582" s="90"/>
      <c r="KOG1582" s="90"/>
      <c r="KOH1582" s="90"/>
      <c r="KOI1582" s="54"/>
      <c r="KOJ1582" s="90"/>
      <c r="KOK1582" s="90"/>
      <c r="KOL1582" s="90"/>
      <c r="KOM1582" s="55"/>
      <c r="KON1582" s="90"/>
      <c r="KOO1582" s="90"/>
      <c r="KOP1582" s="90"/>
      <c r="KOQ1582" s="54"/>
      <c r="KOR1582" s="90"/>
      <c r="KOS1582" s="90"/>
      <c r="KOT1582" s="90"/>
      <c r="KOU1582" s="55"/>
      <c r="KOV1582" s="90"/>
      <c r="KOW1582" s="90"/>
      <c r="KOX1582" s="90"/>
      <c r="KOY1582" s="54"/>
      <c r="KOZ1582" s="90"/>
      <c r="KPA1582" s="90"/>
      <c r="KPB1582" s="90"/>
      <c r="KPC1582" s="55"/>
      <c r="KPD1582" s="90"/>
      <c r="KPE1582" s="90"/>
      <c r="KPF1582" s="90"/>
      <c r="KPG1582" s="54"/>
      <c r="KPH1582" s="90"/>
      <c r="KPI1582" s="90"/>
      <c r="KPJ1582" s="90"/>
      <c r="KPK1582" s="55"/>
      <c r="KPL1582" s="90"/>
      <c r="KPM1582" s="90"/>
      <c r="KPN1582" s="90"/>
      <c r="KPO1582" s="54"/>
      <c r="KPP1582" s="90"/>
      <c r="KPQ1582" s="90"/>
      <c r="KPR1582" s="90"/>
      <c r="KPS1582" s="55"/>
      <c r="KPT1582" s="90"/>
      <c r="KPU1582" s="90"/>
      <c r="KPV1582" s="90"/>
      <c r="KPW1582" s="54"/>
      <c r="KPX1582" s="90"/>
      <c r="KPY1582" s="90"/>
      <c r="KPZ1582" s="90"/>
      <c r="KQA1582" s="55"/>
      <c r="KQB1582" s="90"/>
      <c r="KQC1582" s="90"/>
      <c r="KQD1582" s="90"/>
      <c r="KQE1582" s="54"/>
      <c r="KQF1582" s="90"/>
      <c r="KQG1582" s="90"/>
      <c r="KQH1582" s="90"/>
      <c r="KQI1582" s="55"/>
      <c r="KQJ1582" s="90"/>
      <c r="KQK1582" s="90"/>
      <c r="KQL1582" s="90"/>
      <c r="KQM1582" s="54"/>
      <c r="KQN1582" s="90"/>
      <c r="KQO1582" s="90"/>
      <c r="KQP1582" s="90"/>
      <c r="KQQ1582" s="55"/>
      <c r="KQR1582" s="90"/>
      <c r="KQS1582" s="90"/>
      <c r="KQT1582" s="90"/>
      <c r="KQU1582" s="54"/>
      <c r="KQV1582" s="90"/>
      <c r="KQW1582" s="90"/>
      <c r="KQX1582" s="90"/>
      <c r="KQY1582" s="55"/>
      <c r="KQZ1582" s="90"/>
      <c r="KRA1582" s="90"/>
      <c r="KRB1582" s="90"/>
      <c r="KRC1582" s="54"/>
      <c r="KRD1582" s="90"/>
      <c r="KRE1582" s="90"/>
      <c r="KRF1582" s="90"/>
      <c r="KRG1582" s="55"/>
      <c r="KRH1582" s="90"/>
      <c r="KRI1582" s="90"/>
      <c r="KRJ1582" s="90"/>
      <c r="KRK1582" s="54"/>
      <c r="KRL1582" s="90"/>
      <c r="KRM1582" s="90"/>
      <c r="KRN1582" s="90"/>
      <c r="KRO1582" s="55"/>
      <c r="KRP1582" s="90"/>
      <c r="KRQ1582" s="90"/>
      <c r="KRR1582" s="90"/>
      <c r="KRS1582" s="54"/>
      <c r="KRT1582" s="90"/>
      <c r="KRU1582" s="90"/>
      <c r="KRV1582" s="90"/>
      <c r="KRW1582" s="55"/>
      <c r="KRX1582" s="90"/>
      <c r="KRY1582" s="90"/>
      <c r="KRZ1582" s="90"/>
      <c r="KSA1582" s="54"/>
      <c r="KSB1582" s="90"/>
      <c r="KSC1582" s="90"/>
      <c r="KSD1582" s="90"/>
      <c r="KSE1582" s="55"/>
      <c r="KSF1582" s="90"/>
      <c r="KSG1582" s="90"/>
      <c r="KSH1582" s="90"/>
      <c r="KSI1582" s="54"/>
      <c r="KSJ1582" s="90"/>
      <c r="KSK1582" s="90"/>
      <c r="KSL1582" s="90"/>
      <c r="KSM1582" s="55"/>
      <c r="KSN1582" s="90"/>
      <c r="KSO1582" s="90"/>
      <c r="KSP1582" s="90"/>
      <c r="KSQ1582" s="54"/>
      <c r="KSR1582" s="90"/>
      <c r="KSS1582" s="90"/>
      <c r="KST1582" s="90"/>
      <c r="KSU1582" s="55"/>
      <c r="KSV1582" s="90"/>
      <c r="KSW1582" s="90"/>
      <c r="KSX1582" s="90"/>
      <c r="KSY1582" s="54"/>
      <c r="KSZ1582" s="90"/>
      <c r="KTA1582" s="90"/>
      <c r="KTB1582" s="90"/>
      <c r="KTC1582" s="55"/>
      <c r="KTD1582" s="90"/>
      <c r="KTE1582" s="90"/>
      <c r="KTF1582" s="90"/>
      <c r="KTG1582" s="54"/>
      <c r="KTH1582" s="90"/>
      <c r="KTI1582" s="90"/>
      <c r="KTJ1582" s="90"/>
      <c r="KTK1582" s="55"/>
      <c r="KTL1582" s="90"/>
      <c r="KTM1582" s="90"/>
      <c r="KTN1582" s="90"/>
      <c r="KTO1582" s="54"/>
      <c r="KTP1582" s="90"/>
      <c r="KTQ1582" s="90"/>
      <c r="KTR1582" s="90"/>
      <c r="KTS1582" s="55"/>
      <c r="KTT1582" s="90"/>
      <c r="KTU1582" s="90"/>
      <c r="KTV1582" s="90"/>
      <c r="KTW1582" s="54"/>
      <c r="KTX1582" s="90"/>
      <c r="KTY1582" s="90"/>
      <c r="KTZ1582" s="90"/>
      <c r="KUA1582" s="55"/>
      <c r="KUB1582" s="90"/>
      <c r="KUC1582" s="90"/>
      <c r="KUD1582" s="90"/>
      <c r="KUE1582" s="54"/>
      <c r="KUF1582" s="90"/>
      <c r="KUG1582" s="90"/>
      <c r="KUH1582" s="90"/>
      <c r="KUI1582" s="55"/>
      <c r="KUJ1582" s="90"/>
      <c r="KUK1582" s="90"/>
      <c r="KUL1582" s="90"/>
      <c r="KUM1582" s="54"/>
      <c r="KUN1582" s="90"/>
      <c r="KUO1582" s="90"/>
      <c r="KUP1582" s="90"/>
      <c r="KUQ1582" s="55"/>
      <c r="KUR1582" s="90"/>
      <c r="KUS1582" s="90"/>
      <c r="KUT1582" s="90"/>
      <c r="KUU1582" s="54"/>
      <c r="KUV1582" s="90"/>
      <c r="KUW1582" s="90"/>
      <c r="KUX1582" s="90"/>
      <c r="KUY1582" s="55"/>
      <c r="KUZ1582" s="90"/>
      <c r="KVA1582" s="90"/>
      <c r="KVB1582" s="90"/>
      <c r="KVC1582" s="54"/>
      <c r="KVD1582" s="90"/>
      <c r="KVE1582" s="90"/>
      <c r="KVF1582" s="90"/>
      <c r="KVG1582" s="55"/>
      <c r="KVH1582" s="90"/>
      <c r="KVI1582" s="90"/>
      <c r="KVJ1582" s="90"/>
      <c r="KVK1582" s="54"/>
      <c r="KVL1582" s="90"/>
      <c r="KVM1582" s="90"/>
      <c r="KVN1582" s="90"/>
      <c r="KVO1582" s="55"/>
      <c r="KVP1582" s="90"/>
      <c r="KVQ1582" s="90"/>
      <c r="KVR1582" s="90"/>
      <c r="KVS1582" s="54"/>
      <c r="KVT1582" s="90"/>
      <c r="KVU1582" s="90"/>
      <c r="KVV1582" s="90"/>
      <c r="KVW1582" s="55"/>
      <c r="KVX1582" s="90"/>
      <c r="KVY1582" s="90"/>
      <c r="KVZ1582" s="90"/>
      <c r="KWA1582" s="54"/>
      <c r="KWB1582" s="90"/>
      <c r="KWC1582" s="90"/>
      <c r="KWD1582" s="90"/>
      <c r="KWE1582" s="55"/>
      <c r="KWF1582" s="90"/>
      <c r="KWG1582" s="90"/>
      <c r="KWH1582" s="90"/>
      <c r="KWI1582" s="54"/>
      <c r="KWJ1582" s="90"/>
      <c r="KWK1582" s="90"/>
      <c r="KWL1582" s="90"/>
      <c r="KWM1582" s="55"/>
      <c r="KWN1582" s="90"/>
      <c r="KWO1582" s="90"/>
      <c r="KWP1582" s="90"/>
      <c r="KWQ1582" s="54"/>
      <c r="KWR1582" s="90"/>
      <c r="KWS1582" s="90"/>
      <c r="KWT1582" s="90"/>
      <c r="KWU1582" s="55"/>
      <c r="KWV1582" s="90"/>
      <c r="KWW1582" s="90"/>
      <c r="KWX1582" s="90"/>
      <c r="KWY1582" s="54"/>
      <c r="KWZ1582" s="90"/>
      <c r="KXA1582" s="90"/>
      <c r="KXB1582" s="90"/>
      <c r="KXC1582" s="55"/>
      <c r="KXD1582" s="90"/>
      <c r="KXE1582" s="90"/>
      <c r="KXF1582" s="90"/>
      <c r="KXG1582" s="54"/>
      <c r="KXH1582" s="90"/>
      <c r="KXI1582" s="90"/>
      <c r="KXJ1582" s="90"/>
      <c r="KXK1582" s="55"/>
      <c r="KXL1582" s="90"/>
      <c r="KXM1582" s="90"/>
      <c r="KXN1582" s="90"/>
      <c r="KXO1582" s="54"/>
      <c r="KXP1582" s="90"/>
      <c r="KXQ1582" s="90"/>
      <c r="KXR1582" s="90"/>
      <c r="KXS1582" s="55"/>
      <c r="KXT1582" s="90"/>
      <c r="KXU1582" s="90"/>
      <c r="KXV1582" s="90"/>
      <c r="KXW1582" s="54"/>
      <c r="KXX1582" s="90"/>
      <c r="KXY1582" s="90"/>
      <c r="KXZ1582" s="90"/>
      <c r="KYA1582" s="55"/>
      <c r="KYB1582" s="90"/>
      <c r="KYC1582" s="90"/>
      <c r="KYD1582" s="90"/>
      <c r="KYE1582" s="54"/>
      <c r="KYF1582" s="90"/>
      <c r="KYG1582" s="90"/>
      <c r="KYH1582" s="90"/>
      <c r="KYI1582" s="55"/>
      <c r="KYJ1582" s="90"/>
      <c r="KYK1582" s="90"/>
      <c r="KYL1582" s="90"/>
      <c r="KYM1582" s="54"/>
      <c r="KYN1582" s="90"/>
      <c r="KYO1582" s="90"/>
      <c r="KYP1582" s="90"/>
      <c r="KYQ1582" s="55"/>
      <c r="KYR1582" s="90"/>
      <c r="KYS1582" s="90"/>
      <c r="KYT1582" s="90"/>
      <c r="KYU1582" s="54"/>
      <c r="KYV1582" s="90"/>
      <c r="KYW1582" s="90"/>
      <c r="KYX1582" s="90"/>
      <c r="KYY1582" s="55"/>
      <c r="KYZ1582" s="90"/>
      <c r="KZA1582" s="90"/>
      <c r="KZB1582" s="90"/>
      <c r="KZC1582" s="54"/>
      <c r="KZD1582" s="90"/>
      <c r="KZE1582" s="90"/>
      <c r="KZF1582" s="90"/>
      <c r="KZG1582" s="55"/>
      <c r="KZH1582" s="90"/>
      <c r="KZI1582" s="90"/>
      <c r="KZJ1582" s="90"/>
      <c r="KZK1582" s="54"/>
      <c r="KZL1582" s="90"/>
      <c r="KZM1582" s="90"/>
      <c r="KZN1582" s="90"/>
      <c r="KZO1582" s="55"/>
      <c r="KZP1582" s="90"/>
      <c r="KZQ1582" s="90"/>
      <c r="KZR1582" s="90"/>
      <c r="KZS1582" s="54"/>
      <c r="KZT1582" s="90"/>
      <c r="KZU1582" s="90"/>
      <c r="KZV1582" s="90"/>
      <c r="KZW1582" s="55"/>
      <c r="KZX1582" s="90"/>
      <c r="KZY1582" s="90"/>
      <c r="KZZ1582" s="90"/>
      <c r="LAA1582" s="54"/>
      <c r="LAB1582" s="90"/>
      <c r="LAC1582" s="90"/>
      <c r="LAD1582" s="90"/>
      <c r="LAE1582" s="55"/>
      <c r="LAF1582" s="90"/>
      <c r="LAG1582" s="90"/>
      <c r="LAH1582" s="90"/>
      <c r="LAI1582" s="54"/>
      <c r="LAJ1582" s="90"/>
      <c r="LAK1582" s="90"/>
      <c r="LAL1582" s="90"/>
      <c r="LAM1582" s="55"/>
      <c r="LAN1582" s="90"/>
      <c r="LAO1582" s="90"/>
      <c r="LAP1582" s="90"/>
      <c r="LAQ1582" s="54"/>
      <c r="LAR1582" s="90"/>
      <c r="LAS1582" s="90"/>
      <c r="LAT1582" s="90"/>
      <c r="LAU1582" s="55"/>
      <c r="LAV1582" s="90"/>
      <c r="LAW1582" s="90"/>
      <c r="LAX1582" s="90"/>
      <c r="LAY1582" s="54"/>
      <c r="LAZ1582" s="90"/>
      <c r="LBA1582" s="90"/>
      <c r="LBB1582" s="90"/>
      <c r="LBC1582" s="55"/>
      <c r="LBD1582" s="90"/>
      <c r="LBE1582" s="90"/>
      <c r="LBF1582" s="90"/>
      <c r="LBG1582" s="54"/>
      <c r="LBH1582" s="90"/>
      <c r="LBI1582" s="90"/>
      <c r="LBJ1582" s="90"/>
      <c r="LBK1582" s="55"/>
      <c r="LBL1582" s="90"/>
      <c r="LBM1582" s="90"/>
      <c r="LBN1582" s="90"/>
      <c r="LBO1582" s="54"/>
      <c r="LBP1582" s="90"/>
      <c r="LBQ1582" s="90"/>
      <c r="LBR1582" s="90"/>
      <c r="LBS1582" s="55"/>
      <c r="LBT1582" s="90"/>
      <c r="LBU1582" s="90"/>
      <c r="LBV1582" s="90"/>
      <c r="LBW1582" s="54"/>
      <c r="LBX1582" s="90"/>
      <c r="LBY1582" s="90"/>
      <c r="LBZ1582" s="90"/>
      <c r="LCA1582" s="55"/>
      <c r="LCB1582" s="90"/>
      <c r="LCC1582" s="90"/>
      <c r="LCD1582" s="90"/>
      <c r="LCE1582" s="54"/>
      <c r="LCF1582" s="90"/>
      <c r="LCG1582" s="90"/>
      <c r="LCH1582" s="90"/>
      <c r="LCI1582" s="55"/>
      <c r="LCJ1582" s="90"/>
      <c r="LCK1582" s="90"/>
      <c r="LCL1582" s="90"/>
      <c r="LCM1582" s="54"/>
      <c r="LCN1582" s="90"/>
      <c r="LCO1582" s="90"/>
      <c r="LCP1582" s="90"/>
      <c r="LCQ1582" s="55"/>
      <c r="LCR1582" s="90"/>
      <c r="LCS1582" s="90"/>
      <c r="LCT1582" s="90"/>
      <c r="LCU1582" s="54"/>
      <c r="LCV1582" s="90"/>
      <c r="LCW1582" s="90"/>
      <c r="LCX1582" s="90"/>
      <c r="LCY1582" s="55"/>
      <c r="LCZ1582" s="90"/>
      <c r="LDA1582" s="90"/>
      <c r="LDB1582" s="90"/>
      <c r="LDC1582" s="54"/>
      <c r="LDD1582" s="90"/>
      <c r="LDE1582" s="90"/>
      <c r="LDF1582" s="90"/>
      <c r="LDG1582" s="55"/>
      <c r="LDH1582" s="90"/>
      <c r="LDI1582" s="90"/>
      <c r="LDJ1582" s="90"/>
      <c r="LDK1582" s="54"/>
      <c r="LDL1582" s="90"/>
      <c r="LDM1582" s="90"/>
      <c r="LDN1582" s="90"/>
      <c r="LDO1582" s="55"/>
      <c r="LDP1582" s="90"/>
      <c r="LDQ1582" s="90"/>
      <c r="LDR1582" s="90"/>
      <c r="LDS1582" s="54"/>
      <c r="LDT1582" s="90"/>
      <c r="LDU1582" s="90"/>
      <c r="LDV1582" s="90"/>
      <c r="LDW1582" s="55"/>
      <c r="LDX1582" s="90"/>
      <c r="LDY1582" s="90"/>
      <c r="LDZ1582" s="90"/>
      <c r="LEA1582" s="54"/>
      <c r="LEB1582" s="90"/>
      <c r="LEC1582" s="90"/>
      <c r="LED1582" s="90"/>
      <c r="LEE1582" s="55"/>
      <c r="LEF1582" s="90"/>
      <c r="LEG1582" s="90"/>
      <c r="LEH1582" s="90"/>
      <c r="LEI1582" s="54"/>
      <c r="LEJ1582" s="90"/>
      <c r="LEK1582" s="90"/>
      <c r="LEL1582" s="90"/>
      <c r="LEM1582" s="55"/>
      <c r="LEN1582" s="90"/>
      <c r="LEO1582" s="90"/>
      <c r="LEP1582" s="90"/>
      <c r="LEQ1582" s="54"/>
      <c r="LER1582" s="90"/>
      <c r="LES1582" s="90"/>
      <c r="LET1582" s="90"/>
      <c r="LEU1582" s="55"/>
      <c r="LEV1582" s="90"/>
      <c r="LEW1582" s="90"/>
      <c r="LEX1582" s="90"/>
      <c r="LEY1582" s="54"/>
      <c r="LEZ1582" s="90"/>
      <c r="LFA1582" s="90"/>
      <c r="LFB1582" s="90"/>
      <c r="LFC1582" s="55"/>
      <c r="LFD1582" s="90"/>
      <c r="LFE1582" s="90"/>
      <c r="LFF1582" s="90"/>
      <c r="LFG1582" s="54"/>
      <c r="LFH1582" s="90"/>
      <c r="LFI1582" s="90"/>
      <c r="LFJ1582" s="90"/>
      <c r="LFK1582" s="55"/>
      <c r="LFL1582" s="90"/>
      <c r="LFM1582" s="90"/>
      <c r="LFN1582" s="90"/>
      <c r="LFO1582" s="54"/>
      <c r="LFP1582" s="90"/>
      <c r="LFQ1582" s="90"/>
      <c r="LFR1582" s="90"/>
      <c r="LFS1582" s="55"/>
      <c r="LFT1582" s="90"/>
      <c r="LFU1582" s="90"/>
      <c r="LFV1582" s="90"/>
      <c r="LFW1582" s="54"/>
      <c r="LFX1582" s="90"/>
      <c r="LFY1582" s="90"/>
      <c r="LFZ1582" s="90"/>
      <c r="LGA1582" s="55"/>
      <c r="LGB1582" s="90"/>
      <c r="LGC1582" s="90"/>
      <c r="LGD1582" s="90"/>
      <c r="LGE1582" s="54"/>
      <c r="LGF1582" s="90"/>
      <c r="LGG1582" s="90"/>
      <c r="LGH1582" s="90"/>
      <c r="LGI1582" s="55"/>
      <c r="LGJ1582" s="90"/>
      <c r="LGK1582" s="90"/>
      <c r="LGL1582" s="90"/>
      <c r="LGM1582" s="54"/>
      <c r="LGN1582" s="90"/>
      <c r="LGO1582" s="90"/>
      <c r="LGP1582" s="90"/>
      <c r="LGQ1582" s="55"/>
      <c r="LGR1582" s="90"/>
      <c r="LGS1582" s="90"/>
      <c r="LGT1582" s="90"/>
      <c r="LGU1582" s="54"/>
      <c r="LGV1582" s="90"/>
      <c r="LGW1582" s="90"/>
      <c r="LGX1582" s="90"/>
      <c r="LGY1582" s="55"/>
      <c r="LGZ1582" s="90"/>
      <c r="LHA1582" s="90"/>
      <c r="LHB1582" s="90"/>
      <c r="LHC1582" s="54"/>
      <c r="LHD1582" s="90"/>
      <c r="LHE1582" s="90"/>
      <c r="LHF1582" s="90"/>
      <c r="LHG1582" s="55"/>
      <c r="LHH1582" s="90"/>
      <c r="LHI1582" s="90"/>
      <c r="LHJ1582" s="90"/>
      <c r="LHK1582" s="54"/>
      <c r="LHL1582" s="90"/>
      <c r="LHM1582" s="90"/>
      <c r="LHN1582" s="90"/>
      <c r="LHO1582" s="55"/>
      <c r="LHP1582" s="90"/>
      <c r="LHQ1582" s="90"/>
      <c r="LHR1582" s="90"/>
      <c r="LHS1582" s="54"/>
      <c r="LHT1582" s="90"/>
      <c r="LHU1582" s="90"/>
      <c r="LHV1582" s="90"/>
      <c r="LHW1582" s="55"/>
      <c r="LHX1582" s="90"/>
      <c r="LHY1582" s="90"/>
      <c r="LHZ1582" s="90"/>
      <c r="LIA1582" s="54"/>
      <c r="LIB1582" s="90"/>
      <c r="LIC1582" s="90"/>
      <c r="LID1582" s="90"/>
      <c r="LIE1582" s="55"/>
      <c r="LIF1582" s="90"/>
      <c r="LIG1582" s="90"/>
      <c r="LIH1582" s="90"/>
      <c r="LII1582" s="54"/>
      <c r="LIJ1582" s="90"/>
      <c r="LIK1582" s="90"/>
      <c r="LIL1582" s="90"/>
      <c r="LIM1582" s="55"/>
      <c r="LIN1582" s="90"/>
      <c r="LIO1582" s="90"/>
      <c r="LIP1582" s="90"/>
      <c r="LIQ1582" s="54"/>
      <c r="LIR1582" s="90"/>
      <c r="LIS1582" s="90"/>
      <c r="LIT1582" s="90"/>
      <c r="LIU1582" s="55"/>
      <c r="LIV1582" s="90"/>
      <c r="LIW1582" s="90"/>
      <c r="LIX1582" s="90"/>
      <c r="LIY1582" s="54"/>
      <c r="LIZ1582" s="90"/>
      <c r="LJA1582" s="90"/>
      <c r="LJB1582" s="90"/>
      <c r="LJC1582" s="55"/>
      <c r="LJD1582" s="90"/>
      <c r="LJE1582" s="90"/>
      <c r="LJF1582" s="90"/>
      <c r="LJG1582" s="54"/>
      <c r="LJH1582" s="90"/>
      <c r="LJI1582" s="90"/>
      <c r="LJJ1582" s="90"/>
      <c r="LJK1582" s="55"/>
      <c r="LJL1582" s="90"/>
      <c r="LJM1582" s="90"/>
      <c r="LJN1582" s="90"/>
      <c r="LJO1582" s="54"/>
      <c r="LJP1582" s="90"/>
      <c r="LJQ1582" s="90"/>
      <c r="LJR1582" s="90"/>
      <c r="LJS1582" s="55"/>
      <c r="LJT1582" s="90"/>
      <c r="LJU1582" s="90"/>
      <c r="LJV1582" s="90"/>
      <c r="LJW1582" s="54"/>
      <c r="LJX1582" s="90"/>
      <c r="LJY1582" s="90"/>
      <c r="LJZ1582" s="90"/>
      <c r="LKA1582" s="55"/>
      <c r="LKB1582" s="90"/>
      <c r="LKC1582" s="90"/>
      <c r="LKD1582" s="90"/>
      <c r="LKE1582" s="54"/>
      <c r="LKF1582" s="90"/>
      <c r="LKG1582" s="90"/>
      <c r="LKH1582" s="90"/>
      <c r="LKI1582" s="55"/>
      <c r="LKJ1582" s="90"/>
      <c r="LKK1582" s="90"/>
      <c r="LKL1582" s="90"/>
      <c r="LKM1582" s="54"/>
      <c r="LKN1582" s="90"/>
      <c r="LKO1582" s="90"/>
      <c r="LKP1582" s="90"/>
      <c r="LKQ1582" s="55"/>
      <c r="LKR1582" s="90"/>
      <c r="LKS1582" s="90"/>
      <c r="LKT1582" s="90"/>
      <c r="LKU1582" s="54"/>
      <c r="LKV1582" s="90"/>
      <c r="LKW1582" s="90"/>
      <c r="LKX1582" s="90"/>
      <c r="LKY1582" s="55"/>
      <c r="LKZ1582" s="90"/>
      <c r="LLA1582" s="90"/>
      <c r="LLB1582" s="90"/>
      <c r="LLC1582" s="54"/>
      <c r="LLD1582" s="90"/>
      <c r="LLE1582" s="90"/>
      <c r="LLF1582" s="90"/>
      <c r="LLG1582" s="55"/>
      <c r="LLH1582" s="90"/>
      <c r="LLI1582" s="90"/>
      <c r="LLJ1582" s="90"/>
      <c r="LLK1582" s="54"/>
      <c r="LLL1582" s="90"/>
      <c r="LLM1582" s="90"/>
      <c r="LLN1582" s="90"/>
      <c r="LLO1582" s="55"/>
      <c r="LLP1582" s="90"/>
      <c r="LLQ1582" s="90"/>
      <c r="LLR1582" s="90"/>
      <c r="LLS1582" s="54"/>
      <c r="LLT1582" s="90"/>
      <c r="LLU1582" s="90"/>
      <c r="LLV1582" s="90"/>
      <c r="LLW1582" s="55"/>
      <c r="LLX1582" s="90"/>
      <c r="LLY1582" s="90"/>
      <c r="LLZ1582" s="90"/>
      <c r="LMA1582" s="54"/>
      <c r="LMB1582" s="90"/>
      <c r="LMC1582" s="90"/>
      <c r="LMD1582" s="90"/>
      <c r="LME1582" s="55"/>
      <c r="LMF1582" s="90"/>
      <c r="LMG1582" s="90"/>
      <c r="LMH1582" s="90"/>
      <c r="LMI1582" s="54"/>
      <c r="LMJ1582" s="90"/>
      <c r="LMK1582" s="90"/>
      <c r="LML1582" s="90"/>
      <c r="LMM1582" s="55"/>
      <c r="LMN1582" s="90"/>
      <c r="LMO1582" s="90"/>
      <c r="LMP1582" s="90"/>
      <c r="LMQ1582" s="54"/>
      <c r="LMR1582" s="90"/>
      <c r="LMS1582" s="90"/>
      <c r="LMT1582" s="90"/>
      <c r="LMU1582" s="55"/>
      <c r="LMV1582" s="90"/>
      <c r="LMW1582" s="90"/>
      <c r="LMX1582" s="90"/>
      <c r="LMY1582" s="54"/>
      <c r="LMZ1582" s="90"/>
      <c r="LNA1582" s="90"/>
      <c r="LNB1582" s="90"/>
      <c r="LNC1582" s="55"/>
      <c r="LND1582" s="90"/>
      <c r="LNE1582" s="90"/>
      <c r="LNF1582" s="90"/>
      <c r="LNG1582" s="54"/>
      <c r="LNH1582" s="90"/>
      <c r="LNI1582" s="90"/>
      <c r="LNJ1582" s="90"/>
      <c r="LNK1582" s="55"/>
      <c r="LNL1582" s="90"/>
      <c r="LNM1582" s="90"/>
      <c r="LNN1582" s="90"/>
      <c r="LNO1582" s="54"/>
      <c r="LNP1582" s="90"/>
      <c r="LNQ1582" s="90"/>
      <c r="LNR1582" s="90"/>
      <c r="LNS1582" s="55"/>
      <c r="LNT1582" s="90"/>
      <c r="LNU1582" s="90"/>
      <c r="LNV1582" s="90"/>
      <c r="LNW1582" s="54"/>
      <c r="LNX1582" s="90"/>
      <c r="LNY1582" s="90"/>
      <c r="LNZ1582" s="90"/>
      <c r="LOA1582" s="55"/>
      <c r="LOB1582" s="90"/>
      <c r="LOC1582" s="90"/>
      <c r="LOD1582" s="90"/>
      <c r="LOE1582" s="54"/>
      <c r="LOF1582" s="90"/>
      <c r="LOG1582" s="90"/>
      <c r="LOH1582" s="90"/>
      <c r="LOI1582" s="55"/>
      <c r="LOJ1582" s="90"/>
      <c r="LOK1582" s="90"/>
      <c r="LOL1582" s="90"/>
      <c r="LOM1582" s="54"/>
      <c r="LON1582" s="90"/>
      <c r="LOO1582" s="90"/>
      <c r="LOP1582" s="90"/>
      <c r="LOQ1582" s="55"/>
      <c r="LOR1582" s="90"/>
      <c r="LOS1582" s="90"/>
      <c r="LOT1582" s="90"/>
      <c r="LOU1582" s="54"/>
      <c r="LOV1582" s="90"/>
      <c r="LOW1582" s="90"/>
      <c r="LOX1582" s="90"/>
      <c r="LOY1582" s="55"/>
      <c r="LOZ1582" s="90"/>
      <c r="LPA1582" s="90"/>
      <c r="LPB1582" s="90"/>
      <c r="LPC1582" s="54"/>
      <c r="LPD1582" s="90"/>
      <c r="LPE1582" s="90"/>
      <c r="LPF1582" s="90"/>
      <c r="LPG1582" s="55"/>
      <c r="LPH1582" s="90"/>
      <c r="LPI1582" s="90"/>
      <c r="LPJ1582" s="90"/>
      <c r="LPK1582" s="54"/>
      <c r="LPL1582" s="90"/>
      <c r="LPM1582" s="90"/>
      <c r="LPN1582" s="90"/>
      <c r="LPO1582" s="55"/>
      <c r="LPP1582" s="90"/>
      <c r="LPQ1582" s="90"/>
      <c r="LPR1582" s="90"/>
      <c r="LPS1582" s="54"/>
      <c r="LPT1582" s="90"/>
      <c r="LPU1582" s="90"/>
      <c r="LPV1582" s="90"/>
      <c r="LPW1582" s="55"/>
      <c r="LPX1582" s="90"/>
      <c r="LPY1582" s="90"/>
      <c r="LPZ1582" s="90"/>
      <c r="LQA1582" s="54"/>
      <c r="LQB1582" s="90"/>
      <c r="LQC1582" s="90"/>
      <c r="LQD1582" s="90"/>
      <c r="LQE1582" s="55"/>
      <c r="LQF1582" s="90"/>
      <c r="LQG1582" s="90"/>
      <c r="LQH1582" s="90"/>
      <c r="LQI1582" s="54"/>
      <c r="LQJ1582" s="90"/>
      <c r="LQK1582" s="90"/>
      <c r="LQL1582" s="90"/>
      <c r="LQM1582" s="55"/>
      <c r="LQN1582" s="90"/>
      <c r="LQO1582" s="90"/>
      <c r="LQP1582" s="90"/>
      <c r="LQQ1582" s="54"/>
      <c r="LQR1582" s="90"/>
      <c r="LQS1582" s="90"/>
      <c r="LQT1582" s="90"/>
      <c r="LQU1582" s="55"/>
      <c r="LQV1582" s="90"/>
      <c r="LQW1582" s="90"/>
      <c r="LQX1582" s="90"/>
      <c r="LQY1582" s="54"/>
      <c r="LQZ1582" s="90"/>
      <c r="LRA1582" s="90"/>
      <c r="LRB1582" s="90"/>
      <c r="LRC1582" s="55"/>
      <c r="LRD1582" s="90"/>
      <c r="LRE1582" s="90"/>
      <c r="LRF1582" s="90"/>
      <c r="LRG1582" s="54"/>
      <c r="LRH1582" s="90"/>
      <c r="LRI1582" s="90"/>
      <c r="LRJ1582" s="90"/>
      <c r="LRK1582" s="55"/>
      <c r="LRL1582" s="90"/>
      <c r="LRM1582" s="90"/>
      <c r="LRN1582" s="90"/>
      <c r="LRO1582" s="54"/>
      <c r="LRP1582" s="90"/>
      <c r="LRQ1582" s="90"/>
      <c r="LRR1582" s="90"/>
      <c r="LRS1582" s="55"/>
      <c r="LRT1582" s="90"/>
      <c r="LRU1582" s="90"/>
      <c r="LRV1582" s="90"/>
      <c r="LRW1582" s="54"/>
      <c r="LRX1582" s="90"/>
      <c r="LRY1582" s="90"/>
      <c r="LRZ1582" s="90"/>
      <c r="LSA1582" s="55"/>
      <c r="LSB1582" s="90"/>
      <c r="LSC1582" s="90"/>
      <c r="LSD1582" s="90"/>
      <c r="LSE1582" s="54"/>
      <c r="LSF1582" s="90"/>
      <c r="LSG1582" s="90"/>
      <c r="LSH1582" s="90"/>
      <c r="LSI1582" s="55"/>
      <c r="LSJ1582" s="90"/>
      <c r="LSK1582" s="90"/>
      <c r="LSL1582" s="90"/>
      <c r="LSM1582" s="54"/>
      <c r="LSN1582" s="90"/>
      <c r="LSO1582" s="90"/>
      <c r="LSP1582" s="90"/>
      <c r="LSQ1582" s="55"/>
      <c r="LSR1582" s="90"/>
      <c r="LSS1582" s="90"/>
      <c r="LST1582" s="90"/>
      <c r="LSU1582" s="54"/>
      <c r="LSV1582" s="90"/>
      <c r="LSW1582" s="90"/>
      <c r="LSX1582" s="90"/>
      <c r="LSY1582" s="55"/>
      <c r="LSZ1582" s="90"/>
      <c r="LTA1582" s="90"/>
      <c r="LTB1582" s="90"/>
      <c r="LTC1582" s="54"/>
      <c r="LTD1582" s="90"/>
      <c r="LTE1582" s="90"/>
      <c r="LTF1582" s="90"/>
      <c r="LTG1582" s="55"/>
      <c r="LTH1582" s="90"/>
      <c r="LTI1582" s="90"/>
      <c r="LTJ1582" s="90"/>
      <c r="LTK1582" s="54"/>
      <c r="LTL1582" s="90"/>
      <c r="LTM1582" s="90"/>
      <c r="LTN1582" s="90"/>
      <c r="LTO1582" s="55"/>
      <c r="LTP1582" s="90"/>
      <c r="LTQ1582" s="90"/>
      <c r="LTR1582" s="90"/>
      <c r="LTS1582" s="54"/>
      <c r="LTT1582" s="90"/>
      <c r="LTU1582" s="90"/>
      <c r="LTV1582" s="90"/>
      <c r="LTW1582" s="55"/>
      <c r="LTX1582" s="90"/>
      <c r="LTY1582" s="90"/>
      <c r="LTZ1582" s="90"/>
      <c r="LUA1582" s="54"/>
      <c r="LUB1582" s="90"/>
      <c r="LUC1582" s="90"/>
      <c r="LUD1582" s="90"/>
      <c r="LUE1582" s="55"/>
      <c r="LUF1582" s="90"/>
      <c r="LUG1582" s="90"/>
      <c r="LUH1582" s="90"/>
      <c r="LUI1582" s="54"/>
      <c r="LUJ1582" s="90"/>
      <c r="LUK1582" s="90"/>
      <c r="LUL1582" s="90"/>
      <c r="LUM1582" s="55"/>
      <c r="LUN1582" s="90"/>
      <c r="LUO1582" s="90"/>
      <c r="LUP1582" s="90"/>
      <c r="LUQ1582" s="54"/>
      <c r="LUR1582" s="90"/>
      <c r="LUS1582" s="90"/>
      <c r="LUT1582" s="90"/>
      <c r="LUU1582" s="55"/>
      <c r="LUV1582" s="90"/>
      <c r="LUW1582" s="90"/>
      <c r="LUX1582" s="90"/>
      <c r="LUY1582" s="54"/>
      <c r="LUZ1582" s="90"/>
      <c r="LVA1582" s="90"/>
      <c r="LVB1582" s="90"/>
      <c r="LVC1582" s="55"/>
      <c r="LVD1582" s="90"/>
      <c r="LVE1582" s="90"/>
      <c r="LVF1582" s="90"/>
      <c r="LVG1582" s="54"/>
      <c r="LVH1582" s="90"/>
      <c r="LVI1582" s="90"/>
      <c r="LVJ1582" s="90"/>
      <c r="LVK1582" s="55"/>
      <c r="LVL1582" s="90"/>
      <c r="LVM1582" s="90"/>
      <c r="LVN1582" s="90"/>
      <c r="LVO1582" s="54"/>
      <c r="LVP1582" s="90"/>
      <c r="LVQ1582" s="90"/>
      <c r="LVR1582" s="90"/>
      <c r="LVS1582" s="55"/>
      <c r="LVT1582" s="90"/>
      <c r="LVU1582" s="90"/>
      <c r="LVV1582" s="90"/>
      <c r="LVW1582" s="54"/>
      <c r="LVX1582" s="90"/>
      <c r="LVY1582" s="90"/>
      <c r="LVZ1582" s="90"/>
      <c r="LWA1582" s="55"/>
      <c r="LWB1582" s="90"/>
      <c r="LWC1582" s="90"/>
      <c r="LWD1582" s="90"/>
      <c r="LWE1582" s="54"/>
      <c r="LWF1582" s="90"/>
      <c r="LWG1582" s="90"/>
      <c r="LWH1582" s="90"/>
      <c r="LWI1582" s="55"/>
      <c r="LWJ1582" s="90"/>
      <c r="LWK1582" s="90"/>
      <c r="LWL1582" s="90"/>
      <c r="LWM1582" s="54"/>
      <c r="LWN1582" s="90"/>
      <c r="LWO1582" s="90"/>
      <c r="LWP1582" s="90"/>
      <c r="LWQ1582" s="55"/>
      <c r="LWR1582" s="90"/>
      <c r="LWS1582" s="90"/>
      <c r="LWT1582" s="90"/>
      <c r="LWU1582" s="54"/>
      <c r="LWV1582" s="90"/>
      <c r="LWW1582" s="90"/>
      <c r="LWX1582" s="90"/>
      <c r="LWY1582" s="55"/>
      <c r="LWZ1582" s="90"/>
      <c r="LXA1582" s="90"/>
      <c r="LXB1582" s="90"/>
      <c r="LXC1582" s="54"/>
      <c r="LXD1582" s="90"/>
      <c r="LXE1582" s="90"/>
      <c r="LXF1582" s="90"/>
      <c r="LXG1582" s="55"/>
      <c r="LXH1582" s="90"/>
      <c r="LXI1582" s="90"/>
      <c r="LXJ1582" s="90"/>
      <c r="LXK1582" s="54"/>
      <c r="LXL1582" s="90"/>
      <c r="LXM1582" s="90"/>
      <c r="LXN1582" s="90"/>
      <c r="LXO1582" s="55"/>
      <c r="LXP1582" s="90"/>
      <c r="LXQ1582" s="90"/>
      <c r="LXR1582" s="90"/>
      <c r="LXS1582" s="54"/>
      <c r="LXT1582" s="90"/>
      <c r="LXU1582" s="90"/>
      <c r="LXV1582" s="90"/>
      <c r="LXW1582" s="55"/>
      <c r="LXX1582" s="90"/>
      <c r="LXY1582" s="90"/>
      <c r="LXZ1582" s="90"/>
      <c r="LYA1582" s="54"/>
      <c r="LYB1582" s="90"/>
      <c r="LYC1582" s="90"/>
      <c r="LYD1582" s="90"/>
      <c r="LYE1582" s="55"/>
      <c r="LYF1582" s="90"/>
      <c r="LYG1582" s="90"/>
      <c r="LYH1582" s="90"/>
      <c r="LYI1582" s="54"/>
      <c r="LYJ1582" s="90"/>
      <c r="LYK1582" s="90"/>
      <c r="LYL1582" s="90"/>
      <c r="LYM1582" s="55"/>
      <c r="LYN1582" s="90"/>
      <c r="LYO1582" s="90"/>
      <c r="LYP1582" s="90"/>
      <c r="LYQ1582" s="54"/>
      <c r="LYR1582" s="90"/>
      <c r="LYS1582" s="90"/>
      <c r="LYT1582" s="90"/>
      <c r="LYU1582" s="55"/>
      <c r="LYV1582" s="90"/>
      <c r="LYW1582" s="90"/>
      <c r="LYX1582" s="90"/>
      <c r="LYY1582" s="54"/>
      <c r="LYZ1582" s="90"/>
      <c r="LZA1582" s="90"/>
      <c r="LZB1582" s="90"/>
      <c r="LZC1582" s="55"/>
      <c r="LZD1582" s="90"/>
      <c r="LZE1582" s="90"/>
      <c r="LZF1582" s="90"/>
      <c r="LZG1582" s="54"/>
      <c r="LZH1582" s="90"/>
      <c r="LZI1582" s="90"/>
      <c r="LZJ1582" s="90"/>
      <c r="LZK1582" s="55"/>
      <c r="LZL1582" s="90"/>
      <c r="LZM1582" s="90"/>
      <c r="LZN1582" s="90"/>
      <c r="LZO1582" s="54"/>
      <c r="LZP1582" s="90"/>
      <c r="LZQ1582" s="90"/>
      <c r="LZR1582" s="90"/>
      <c r="LZS1582" s="55"/>
      <c r="LZT1582" s="90"/>
      <c r="LZU1582" s="90"/>
      <c r="LZV1582" s="90"/>
      <c r="LZW1582" s="54"/>
      <c r="LZX1582" s="90"/>
      <c r="LZY1582" s="90"/>
      <c r="LZZ1582" s="90"/>
      <c r="MAA1582" s="55"/>
      <c r="MAB1582" s="90"/>
      <c r="MAC1582" s="90"/>
      <c r="MAD1582" s="90"/>
      <c r="MAE1582" s="54"/>
      <c r="MAF1582" s="90"/>
      <c r="MAG1582" s="90"/>
      <c r="MAH1582" s="90"/>
      <c r="MAI1582" s="55"/>
      <c r="MAJ1582" s="90"/>
      <c r="MAK1582" s="90"/>
      <c r="MAL1582" s="90"/>
      <c r="MAM1582" s="54"/>
      <c r="MAN1582" s="90"/>
      <c r="MAO1582" s="90"/>
      <c r="MAP1582" s="90"/>
      <c r="MAQ1582" s="55"/>
      <c r="MAR1582" s="90"/>
      <c r="MAS1582" s="90"/>
      <c r="MAT1582" s="90"/>
      <c r="MAU1582" s="54"/>
      <c r="MAV1582" s="90"/>
      <c r="MAW1582" s="90"/>
      <c r="MAX1582" s="90"/>
      <c r="MAY1582" s="55"/>
      <c r="MAZ1582" s="90"/>
      <c r="MBA1582" s="90"/>
      <c r="MBB1582" s="90"/>
      <c r="MBC1582" s="54"/>
      <c r="MBD1582" s="90"/>
      <c r="MBE1582" s="90"/>
      <c r="MBF1582" s="90"/>
      <c r="MBG1582" s="55"/>
      <c r="MBH1582" s="90"/>
      <c r="MBI1582" s="90"/>
      <c r="MBJ1582" s="90"/>
      <c r="MBK1582" s="54"/>
      <c r="MBL1582" s="90"/>
      <c r="MBM1582" s="90"/>
      <c r="MBN1582" s="90"/>
      <c r="MBO1582" s="55"/>
      <c r="MBP1582" s="90"/>
      <c r="MBQ1582" s="90"/>
      <c r="MBR1582" s="90"/>
      <c r="MBS1582" s="54"/>
      <c r="MBT1582" s="90"/>
      <c r="MBU1582" s="90"/>
      <c r="MBV1582" s="90"/>
      <c r="MBW1582" s="55"/>
      <c r="MBX1582" s="90"/>
      <c r="MBY1582" s="90"/>
      <c r="MBZ1582" s="90"/>
      <c r="MCA1582" s="54"/>
      <c r="MCB1582" s="90"/>
      <c r="MCC1582" s="90"/>
      <c r="MCD1582" s="90"/>
      <c r="MCE1582" s="55"/>
      <c r="MCF1582" s="90"/>
      <c r="MCG1582" s="90"/>
      <c r="MCH1582" s="90"/>
      <c r="MCI1582" s="54"/>
      <c r="MCJ1582" s="90"/>
      <c r="MCK1582" s="90"/>
      <c r="MCL1582" s="90"/>
      <c r="MCM1582" s="55"/>
      <c r="MCN1582" s="90"/>
      <c r="MCO1582" s="90"/>
      <c r="MCP1582" s="90"/>
      <c r="MCQ1582" s="54"/>
      <c r="MCR1582" s="90"/>
      <c r="MCS1582" s="90"/>
      <c r="MCT1582" s="90"/>
      <c r="MCU1582" s="55"/>
      <c r="MCV1582" s="90"/>
      <c r="MCW1582" s="90"/>
      <c r="MCX1582" s="90"/>
      <c r="MCY1582" s="54"/>
      <c r="MCZ1582" s="90"/>
      <c r="MDA1582" s="90"/>
      <c r="MDB1582" s="90"/>
      <c r="MDC1582" s="55"/>
      <c r="MDD1582" s="90"/>
      <c r="MDE1582" s="90"/>
      <c r="MDF1582" s="90"/>
      <c r="MDG1582" s="54"/>
      <c r="MDH1582" s="90"/>
      <c r="MDI1582" s="90"/>
      <c r="MDJ1582" s="90"/>
      <c r="MDK1582" s="55"/>
      <c r="MDL1582" s="90"/>
      <c r="MDM1582" s="90"/>
      <c r="MDN1582" s="90"/>
      <c r="MDO1582" s="54"/>
      <c r="MDP1582" s="90"/>
      <c r="MDQ1582" s="90"/>
      <c r="MDR1582" s="90"/>
      <c r="MDS1582" s="55"/>
      <c r="MDT1582" s="90"/>
      <c r="MDU1582" s="90"/>
      <c r="MDV1582" s="90"/>
      <c r="MDW1582" s="54"/>
      <c r="MDX1582" s="90"/>
      <c r="MDY1582" s="90"/>
      <c r="MDZ1582" s="90"/>
      <c r="MEA1582" s="55"/>
      <c r="MEB1582" s="90"/>
      <c r="MEC1582" s="90"/>
      <c r="MED1582" s="90"/>
      <c r="MEE1582" s="54"/>
      <c r="MEF1582" s="90"/>
      <c r="MEG1582" s="90"/>
      <c r="MEH1582" s="90"/>
      <c r="MEI1582" s="55"/>
      <c r="MEJ1582" s="90"/>
      <c r="MEK1582" s="90"/>
      <c r="MEL1582" s="90"/>
      <c r="MEM1582" s="54"/>
      <c r="MEN1582" s="90"/>
      <c r="MEO1582" s="90"/>
      <c r="MEP1582" s="90"/>
      <c r="MEQ1582" s="55"/>
      <c r="MER1582" s="90"/>
      <c r="MES1582" s="90"/>
      <c r="MET1582" s="90"/>
      <c r="MEU1582" s="54"/>
      <c r="MEV1582" s="90"/>
      <c r="MEW1582" s="90"/>
      <c r="MEX1582" s="90"/>
      <c r="MEY1582" s="55"/>
      <c r="MEZ1582" s="90"/>
      <c r="MFA1582" s="90"/>
      <c r="MFB1582" s="90"/>
      <c r="MFC1582" s="54"/>
      <c r="MFD1582" s="90"/>
      <c r="MFE1582" s="90"/>
      <c r="MFF1582" s="90"/>
      <c r="MFG1582" s="55"/>
      <c r="MFH1582" s="90"/>
      <c r="MFI1582" s="90"/>
      <c r="MFJ1582" s="90"/>
      <c r="MFK1582" s="54"/>
      <c r="MFL1582" s="90"/>
      <c r="MFM1582" s="90"/>
      <c r="MFN1582" s="90"/>
      <c r="MFO1582" s="55"/>
      <c r="MFP1582" s="90"/>
      <c r="MFQ1582" s="90"/>
      <c r="MFR1582" s="90"/>
      <c r="MFS1582" s="54"/>
      <c r="MFT1582" s="90"/>
      <c r="MFU1582" s="90"/>
      <c r="MFV1582" s="90"/>
      <c r="MFW1582" s="55"/>
      <c r="MFX1582" s="90"/>
      <c r="MFY1582" s="90"/>
      <c r="MFZ1582" s="90"/>
      <c r="MGA1582" s="54"/>
      <c r="MGB1582" s="90"/>
      <c r="MGC1582" s="90"/>
      <c r="MGD1582" s="90"/>
      <c r="MGE1582" s="55"/>
      <c r="MGF1582" s="90"/>
      <c r="MGG1582" s="90"/>
      <c r="MGH1582" s="90"/>
      <c r="MGI1582" s="54"/>
      <c r="MGJ1582" s="90"/>
      <c r="MGK1582" s="90"/>
      <c r="MGL1582" s="90"/>
      <c r="MGM1582" s="55"/>
      <c r="MGN1582" s="90"/>
      <c r="MGO1582" s="90"/>
      <c r="MGP1582" s="90"/>
      <c r="MGQ1582" s="54"/>
      <c r="MGR1582" s="90"/>
      <c r="MGS1582" s="90"/>
      <c r="MGT1582" s="90"/>
      <c r="MGU1582" s="55"/>
      <c r="MGV1582" s="90"/>
      <c r="MGW1582" s="90"/>
      <c r="MGX1582" s="90"/>
      <c r="MGY1582" s="54"/>
      <c r="MGZ1582" s="90"/>
      <c r="MHA1582" s="90"/>
      <c r="MHB1582" s="90"/>
      <c r="MHC1582" s="55"/>
      <c r="MHD1582" s="90"/>
      <c r="MHE1582" s="90"/>
      <c r="MHF1582" s="90"/>
      <c r="MHG1582" s="54"/>
      <c r="MHH1582" s="90"/>
      <c r="MHI1582" s="90"/>
      <c r="MHJ1582" s="90"/>
      <c r="MHK1582" s="55"/>
      <c r="MHL1582" s="90"/>
      <c r="MHM1582" s="90"/>
      <c r="MHN1582" s="90"/>
      <c r="MHO1582" s="54"/>
      <c r="MHP1582" s="90"/>
      <c r="MHQ1582" s="90"/>
      <c r="MHR1582" s="90"/>
      <c r="MHS1582" s="55"/>
      <c r="MHT1582" s="90"/>
      <c r="MHU1582" s="90"/>
      <c r="MHV1582" s="90"/>
      <c r="MHW1582" s="54"/>
      <c r="MHX1582" s="90"/>
      <c r="MHY1582" s="90"/>
      <c r="MHZ1582" s="90"/>
      <c r="MIA1582" s="55"/>
      <c r="MIB1582" s="90"/>
      <c r="MIC1582" s="90"/>
      <c r="MID1582" s="90"/>
      <c r="MIE1582" s="54"/>
      <c r="MIF1582" s="90"/>
      <c r="MIG1582" s="90"/>
      <c r="MIH1582" s="90"/>
      <c r="MII1582" s="55"/>
      <c r="MIJ1582" s="90"/>
      <c r="MIK1582" s="90"/>
      <c r="MIL1582" s="90"/>
      <c r="MIM1582" s="54"/>
      <c r="MIN1582" s="90"/>
      <c r="MIO1582" s="90"/>
      <c r="MIP1582" s="90"/>
      <c r="MIQ1582" s="55"/>
      <c r="MIR1582" s="90"/>
      <c r="MIS1582" s="90"/>
      <c r="MIT1582" s="90"/>
      <c r="MIU1582" s="54"/>
      <c r="MIV1582" s="90"/>
      <c r="MIW1582" s="90"/>
      <c r="MIX1582" s="90"/>
      <c r="MIY1582" s="55"/>
      <c r="MIZ1582" s="90"/>
      <c r="MJA1582" s="90"/>
      <c r="MJB1582" s="90"/>
      <c r="MJC1582" s="54"/>
      <c r="MJD1582" s="90"/>
      <c r="MJE1582" s="90"/>
      <c r="MJF1582" s="90"/>
      <c r="MJG1582" s="55"/>
      <c r="MJH1582" s="90"/>
      <c r="MJI1582" s="90"/>
      <c r="MJJ1582" s="90"/>
      <c r="MJK1582" s="54"/>
      <c r="MJL1582" s="90"/>
      <c r="MJM1582" s="90"/>
      <c r="MJN1582" s="90"/>
      <c r="MJO1582" s="55"/>
      <c r="MJP1582" s="90"/>
      <c r="MJQ1582" s="90"/>
      <c r="MJR1582" s="90"/>
      <c r="MJS1582" s="54"/>
      <c r="MJT1582" s="90"/>
      <c r="MJU1582" s="90"/>
      <c r="MJV1582" s="90"/>
      <c r="MJW1582" s="55"/>
      <c r="MJX1582" s="90"/>
      <c r="MJY1582" s="90"/>
      <c r="MJZ1582" s="90"/>
      <c r="MKA1582" s="54"/>
      <c r="MKB1582" s="90"/>
      <c r="MKC1582" s="90"/>
      <c r="MKD1582" s="90"/>
      <c r="MKE1582" s="55"/>
      <c r="MKF1582" s="90"/>
      <c r="MKG1582" s="90"/>
      <c r="MKH1582" s="90"/>
      <c r="MKI1582" s="54"/>
      <c r="MKJ1582" s="90"/>
      <c r="MKK1582" s="90"/>
      <c r="MKL1582" s="90"/>
      <c r="MKM1582" s="55"/>
      <c r="MKN1582" s="90"/>
      <c r="MKO1582" s="90"/>
      <c r="MKP1582" s="90"/>
      <c r="MKQ1582" s="54"/>
      <c r="MKR1582" s="90"/>
      <c r="MKS1582" s="90"/>
      <c r="MKT1582" s="90"/>
      <c r="MKU1582" s="55"/>
      <c r="MKV1582" s="90"/>
      <c r="MKW1582" s="90"/>
      <c r="MKX1582" s="90"/>
      <c r="MKY1582" s="54"/>
      <c r="MKZ1582" s="90"/>
      <c r="MLA1582" s="90"/>
      <c r="MLB1582" s="90"/>
      <c r="MLC1582" s="55"/>
      <c r="MLD1582" s="90"/>
      <c r="MLE1582" s="90"/>
      <c r="MLF1582" s="90"/>
      <c r="MLG1582" s="54"/>
      <c r="MLH1582" s="90"/>
      <c r="MLI1582" s="90"/>
      <c r="MLJ1582" s="90"/>
      <c r="MLK1582" s="55"/>
      <c r="MLL1582" s="90"/>
      <c r="MLM1582" s="90"/>
      <c r="MLN1582" s="90"/>
      <c r="MLO1582" s="54"/>
      <c r="MLP1582" s="90"/>
      <c r="MLQ1582" s="90"/>
      <c r="MLR1582" s="90"/>
      <c r="MLS1582" s="55"/>
      <c r="MLT1582" s="90"/>
      <c r="MLU1582" s="90"/>
      <c r="MLV1582" s="90"/>
      <c r="MLW1582" s="54"/>
      <c r="MLX1582" s="90"/>
      <c r="MLY1582" s="90"/>
      <c r="MLZ1582" s="90"/>
      <c r="MMA1582" s="55"/>
      <c r="MMB1582" s="90"/>
      <c r="MMC1582" s="90"/>
      <c r="MMD1582" s="90"/>
      <c r="MME1582" s="54"/>
      <c r="MMF1582" s="90"/>
      <c r="MMG1582" s="90"/>
      <c r="MMH1582" s="90"/>
      <c r="MMI1582" s="55"/>
      <c r="MMJ1582" s="90"/>
      <c r="MMK1582" s="90"/>
      <c r="MML1582" s="90"/>
      <c r="MMM1582" s="54"/>
      <c r="MMN1582" s="90"/>
      <c r="MMO1582" s="90"/>
      <c r="MMP1582" s="90"/>
      <c r="MMQ1582" s="55"/>
      <c r="MMR1582" s="90"/>
      <c r="MMS1582" s="90"/>
      <c r="MMT1582" s="90"/>
      <c r="MMU1582" s="54"/>
      <c r="MMV1582" s="90"/>
      <c r="MMW1582" s="90"/>
      <c r="MMX1582" s="90"/>
      <c r="MMY1582" s="55"/>
      <c r="MMZ1582" s="90"/>
      <c r="MNA1582" s="90"/>
      <c r="MNB1582" s="90"/>
      <c r="MNC1582" s="54"/>
      <c r="MND1582" s="90"/>
      <c r="MNE1582" s="90"/>
      <c r="MNF1582" s="90"/>
      <c r="MNG1582" s="55"/>
      <c r="MNH1582" s="90"/>
      <c r="MNI1582" s="90"/>
      <c r="MNJ1582" s="90"/>
      <c r="MNK1582" s="54"/>
      <c r="MNL1582" s="90"/>
      <c r="MNM1582" s="90"/>
      <c r="MNN1582" s="90"/>
      <c r="MNO1582" s="55"/>
      <c r="MNP1582" s="90"/>
      <c r="MNQ1582" s="90"/>
      <c r="MNR1582" s="90"/>
      <c r="MNS1582" s="54"/>
      <c r="MNT1582" s="90"/>
      <c r="MNU1582" s="90"/>
      <c r="MNV1582" s="90"/>
      <c r="MNW1582" s="55"/>
      <c r="MNX1582" s="90"/>
      <c r="MNY1582" s="90"/>
      <c r="MNZ1582" s="90"/>
      <c r="MOA1582" s="54"/>
      <c r="MOB1582" s="90"/>
      <c r="MOC1582" s="90"/>
      <c r="MOD1582" s="90"/>
      <c r="MOE1582" s="55"/>
      <c r="MOF1582" s="90"/>
      <c r="MOG1582" s="90"/>
      <c r="MOH1582" s="90"/>
      <c r="MOI1582" s="54"/>
      <c r="MOJ1582" s="90"/>
      <c r="MOK1582" s="90"/>
      <c r="MOL1582" s="90"/>
      <c r="MOM1582" s="55"/>
      <c r="MON1582" s="90"/>
      <c r="MOO1582" s="90"/>
      <c r="MOP1582" s="90"/>
      <c r="MOQ1582" s="54"/>
      <c r="MOR1582" s="90"/>
      <c r="MOS1582" s="90"/>
      <c r="MOT1582" s="90"/>
      <c r="MOU1582" s="55"/>
      <c r="MOV1582" s="90"/>
      <c r="MOW1582" s="90"/>
      <c r="MOX1582" s="90"/>
      <c r="MOY1582" s="54"/>
      <c r="MOZ1582" s="90"/>
      <c r="MPA1582" s="90"/>
      <c r="MPB1582" s="90"/>
      <c r="MPC1582" s="55"/>
      <c r="MPD1582" s="90"/>
      <c r="MPE1582" s="90"/>
      <c r="MPF1582" s="90"/>
      <c r="MPG1582" s="54"/>
      <c r="MPH1582" s="90"/>
      <c r="MPI1582" s="90"/>
      <c r="MPJ1582" s="90"/>
      <c r="MPK1582" s="55"/>
      <c r="MPL1582" s="90"/>
      <c r="MPM1582" s="90"/>
      <c r="MPN1582" s="90"/>
      <c r="MPO1582" s="54"/>
      <c r="MPP1582" s="90"/>
      <c r="MPQ1582" s="90"/>
      <c r="MPR1582" s="90"/>
      <c r="MPS1582" s="55"/>
      <c r="MPT1582" s="90"/>
      <c r="MPU1582" s="90"/>
      <c r="MPV1582" s="90"/>
      <c r="MPW1582" s="54"/>
      <c r="MPX1582" s="90"/>
      <c r="MPY1582" s="90"/>
      <c r="MPZ1582" s="90"/>
      <c r="MQA1582" s="55"/>
      <c r="MQB1582" s="90"/>
      <c r="MQC1582" s="90"/>
      <c r="MQD1582" s="90"/>
      <c r="MQE1582" s="54"/>
      <c r="MQF1582" s="90"/>
      <c r="MQG1582" s="90"/>
      <c r="MQH1582" s="90"/>
      <c r="MQI1582" s="55"/>
      <c r="MQJ1582" s="90"/>
      <c r="MQK1582" s="90"/>
      <c r="MQL1582" s="90"/>
      <c r="MQM1582" s="54"/>
      <c r="MQN1582" s="90"/>
      <c r="MQO1582" s="90"/>
      <c r="MQP1582" s="90"/>
      <c r="MQQ1582" s="55"/>
      <c r="MQR1582" s="90"/>
      <c r="MQS1582" s="90"/>
      <c r="MQT1582" s="90"/>
      <c r="MQU1582" s="54"/>
      <c r="MQV1582" s="90"/>
      <c r="MQW1582" s="90"/>
      <c r="MQX1582" s="90"/>
      <c r="MQY1582" s="55"/>
      <c r="MQZ1582" s="90"/>
      <c r="MRA1582" s="90"/>
      <c r="MRB1582" s="90"/>
      <c r="MRC1582" s="54"/>
      <c r="MRD1582" s="90"/>
      <c r="MRE1582" s="90"/>
      <c r="MRF1582" s="90"/>
      <c r="MRG1582" s="55"/>
      <c r="MRH1582" s="90"/>
      <c r="MRI1582" s="90"/>
      <c r="MRJ1582" s="90"/>
      <c r="MRK1582" s="54"/>
      <c r="MRL1582" s="90"/>
      <c r="MRM1582" s="90"/>
      <c r="MRN1582" s="90"/>
      <c r="MRO1582" s="55"/>
      <c r="MRP1582" s="90"/>
      <c r="MRQ1582" s="90"/>
      <c r="MRR1582" s="90"/>
      <c r="MRS1582" s="54"/>
      <c r="MRT1582" s="90"/>
      <c r="MRU1582" s="90"/>
      <c r="MRV1582" s="90"/>
      <c r="MRW1582" s="55"/>
      <c r="MRX1582" s="90"/>
      <c r="MRY1582" s="90"/>
      <c r="MRZ1582" s="90"/>
      <c r="MSA1582" s="54"/>
      <c r="MSB1582" s="90"/>
      <c r="MSC1582" s="90"/>
      <c r="MSD1582" s="90"/>
      <c r="MSE1582" s="55"/>
      <c r="MSF1582" s="90"/>
      <c r="MSG1582" s="90"/>
      <c r="MSH1582" s="90"/>
      <c r="MSI1582" s="54"/>
      <c r="MSJ1582" s="90"/>
      <c r="MSK1582" s="90"/>
      <c r="MSL1582" s="90"/>
      <c r="MSM1582" s="55"/>
      <c r="MSN1582" s="90"/>
      <c r="MSO1582" s="90"/>
      <c r="MSP1582" s="90"/>
      <c r="MSQ1582" s="54"/>
      <c r="MSR1582" s="90"/>
      <c r="MSS1582" s="90"/>
      <c r="MST1582" s="90"/>
      <c r="MSU1582" s="55"/>
      <c r="MSV1582" s="90"/>
      <c r="MSW1582" s="90"/>
      <c r="MSX1582" s="90"/>
      <c r="MSY1582" s="54"/>
      <c r="MSZ1582" s="90"/>
      <c r="MTA1582" s="90"/>
      <c r="MTB1582" s="90"/>
      <c r="MTC1582" s="55"/>
      <c r="MTD1582" s="90"/>
      <c r="MTE1582" s="90"/>
      <c r="MTF1582" s="90"/>
      <c r="MTG1582" s="54"/>
      <c r="MTH1582" s="90"/>
      <c r="MTI1582" s="90"/>
      <c r="MTJ1582" s="90"/>
      <c r="MTK1582" s="55"/>
      <c r="MTL1582" s="90"/>
      <c r="MTM1582" s="90"/>
      <c r="MTN1582" s="90"/>
      <c r="MTO1582" s="54"/>
      <c r="MTP1582" s="90"/>
      <c r="MTQ1582" s="90"/>
      <c r="MTR1582" s="90"/>
      <c r="MTS1582" s="55"/>
      <c r="MTT1582" s="90"/>
      <c r="MTU1582" s="90"/>
      <c r="MTV1582" s="90"/>
      <c r="MTW1582" s="54"/>
      <c r="MTX1582" s="90"/>
      <c r="MTY1582" s="90"/>
      <c r="MTZ1582" s="90"/>
      <c r="MUA1582" s="55"/>
      <c r="MUB1582" s="90"/>
      <c r="MUC1582" s="90"/>
      <c r="MUD1582" s="90"/>
      <c r="MUE1582" s="54"/>
      <c r="MUF1582" s="90"/>
      <c r="MUG1582" s="90"/>
      <c r="MUH1582" s="90"/>
      <c r="MUI1582" s="55"/>
      <c r="MUJ1582" s="90"/>
      <c r="MUK1582" s="90"/>
      <c r="MUL1582" s="90"/>
      <c r="MUM1582" s="54"/>
      <c r="MUN1582" s="90"/>
      <c r="MUO1582" s="90"/>
      <c r="MUP1582" s="90"/>
      <c r="MUQ1582" s="55"/>
      <c r="MUR1582" s="90"/>
      <c r="MUS1582" s="90"/>
      <c r="MUT1582" s="90"/>
      <c r="MUU1582" s="54"/>
      <c r="MUV1582" s="90"/>
      <c r="MUW1582" s="90"/>
      <c r="MUX1582" s="90"/>
      <c r="MUY1582" s="55"/>
      <c r="MUZ1582" s="90"/>
      <c r="MVA1582" s="90"/>
      <c r="MVB1582" s="90"/>
      <c r="MVC1582" s="54"/>
      <c r="MVD1582" s="90"/>
      <c r="MVE1582" s="90"/>
      <c r="MVF1582" s="90"/>
      <c r="MVG1582" s="55"/>
      <c r="MVH1582" s="90"/>
      <c r="MVI1582" s="90"/>
      <c r="MVJ1582" s="90"/>
      <c r="MVK1582" s="54"/>
      <c r="MVL1582" s="90"/>
      <c r="MVM1582" s="90"/>
      <c r="MVN1582" s="90"/>
      <c r="MVO1582" s="55"/>
      <c r="MVP1582" s="90"/>
      <c r="MVQ1582" s="90"/>
      <c r="MVR1582" s="90"/>
      <c r="MVS1582" s="54"/>
      <c r="MVT1582" s="90"/>
      <c r="MVU1582" s="90"/>
      <c r="MVV1582" s="90"/>
      <c r="MVW1582" s="55"/>
      <c r="MVX1582" s="90"/>
      <c r="MVY1582" s="90"/>
      <c r="MVZ1582" s="90"/>
      <c r="MWA1582" s="54"/>
      <c r="MWB1582" s="90"/>
      <c r="MWC1582" s="90"/>
      <c r="MWD1582" s="90"/>
      <c r="MWE1582" s="55"/>
      <c r="MWF1582" s="90"/>
      <c r="MWG1582" s="90"/>
      <c r="MWH1582" s="90"/>
      <c r="MWI1582" s="54"/>
      <c r="MWJ1582" s="90"/>
      <c r="MWK1582" s="90"/>
      <c r="MWL1582" s="90"/>
      <c r="MWM1582" s="55"/>
      <c r="MWN1582" s="90"/>
      <c r="MWO1582" s="90"/>
      <c r="MWP1582" s="90"/>
      <c r="MWQ1582" s="54"/>
      <c r="MWR1582" s="90"/>
      <c r="MWS1582" s="90"/>
      <c r="MWT1582" s="90"/>
      <c r="MWU1582" s="55"/>
      <c r="MWV1582" s="90"/>
      <c r="MWW1582" s="90"/>
      <c r="MWX1582" s="90"/>
      <c r="MWY1582" s="54"/>
      <c r="MWZ1582" s="90"/>
      <c r="MXA1582" s="90"/>
      <c r="MXB1582" s="90"/>
      <c r="MXC1582" s="55"/>
      <c r="MXD1582" s="90"/>
      <c r="MXE1582" s="90"/>
      <c r="MXF1582" s="90"/>
      <c r="MXG1582" s="54"/>
      <c r="MXH1582" s="90"/>
      <c r="MXI1582" s="90"/>
      <c r="MXJ1582" s="90"/>
      <c r="MXK1582" s="55"/>
      <c r="MXL1582" s="90"/>
      <c r="MXM1582" s="90"/>
      <c r="MXN1582" s="90"/>
      <c r="MXO1582" s="54"/>
      <c r="MXP1582" s="90"/>
      <c r="MXQ1582" s="90"/>
      <c r="MXR1582" s="90"/>
      <c r="MXS1582" s="55"/>
      <c r="MXT1582" s="90"/>
      <c r="MXU1582" s="90"/>
      <c r="MXV1582" s="90"/>
      <c r="MXW1582" s="54"/>
      <c r="MXX1582" s="90"/>
      <c r="MXY1582" s="90"/>
      <c r="MXZ1582" s="90"/>
      <c r="MYA1582" s="55"/>
      <c r="MYB1582" s="90"/>
      <c r="MYC1582" s="90"/>
      <c r="MYD1582" s="90"/>
      <c r="MYE1582" s="54"/>
      <c r="MYF1582" s="90"/>
      <c r="MYG1582" s="90"/>
      <c r="MYH1582" s="90"/>
      <c r="MYI1582" s="55"/>
      <c r="MYJ1582" s="90"/>
      <c r="MYK1582" s="90"/>
      <c r="MYL1582" s="90"/>
      <c r="MYM1582" s="54"/>
      <c r="MYN1582" s="90"/>
      <c r="MYO1582" s="90"/>
      <c r="MYP1582" s="90"/>
      <c r="MYQ1582" s="55"/>
      <c r="MYR1582" s="90"/>
      <c r="MYS1582" s="90"/>
      <c r="MYT1582" s="90"/>
      <c r="MYU1582" s="54"/>
      <c r="MYV1582" s="90"/>
      <c r="MYW1582" s="90"/>
      <c r="MYX1582" s="90"/>
      <c r="MYY1582" s="55"/>
      <c r="MYZ1582" s="90"/>
      <c r="MZA1582" s="90"/>
      <c r="MZB1582" s="90"/>
      <c r="MZC1582" s="54"/>
      <c r="MZD1582" s="90"/>
      <c r="MZE1582" s="90"/>
      <c r="MZF1582" s="90"/>
      <c r="MZG1582" s="55"/>
      <c r="MZH1582" s="90"/>
      <c r="MZI1582" s="90"/>
      <c r="MZJ1582" s="90"/>
      <c r="MZK1582" s="54"/>
      <c r="MZL1582" s="90"/>
      <c r="MZM1582" s="90"/>
      <c r="MZN1582" s="90"/>
      <c r="MZO1582" s="55"/>
      <c r="MZP1582" s="90"/>
      <c r="MZQ1582" s="90"/>
      <c r="MZR1582" s="90"/>
      <c r="MZS1582" s="54"/>
      <c r="MZT1582" s="90"/>
      <c r="MZU1582" s="90"/>
      <c r="MZV1582" s="90"/>
      <c r="MZW1582" s="55"/>
      <c r="MZX1582" s="90"/>
      <c r="MZY1582" s="90"/>
      <c r="MZZ1582" s="90"/>
      <c r="NAA1582" s="54"/>
      <c r="NAB1582" s="90"/>
      <c r="NAC1582" s="90"/>
      <c r="NAD1582" s="90"/>
      <c r="NAE1582" s="55"/>
      <c r="NAF1582" s="90"/>
      <c r="NAG1582" s="90"/>
      <c r="NAH1582" s="90"/>
      <c r="NAI1582" s="54"/>
      <c r="NAJ1582" s="90"/>
      <c r="NAK1582" s="90"/>
      <c r="NAL1582" s="90"/>
      <c r="NAM1582" s="55"/>
      <c r="NAN1582" s="90"/>
      <c r="NAO1582" s="90"/>
      <c r="NAP1582" s="90"/>
      <c r="NAQ1582" s="54"/>
      <c r="NAR1582" s="90"/>
      <c r="NAS1582" s="90"/>
      <c r="NAT1582" s="90"/>
      <c r="NAU1582" s="55"/>
      <c r="NAV1582" s="90"/>
      <c r="NAW1582" s="90"/>
      <c r="NAX1582" s="90"/>
      <c r="NAY1582" s="54"/>
      <c r="NAZ1582" s="90"/>
      <c r="NBA1582" s="90"/>
      <c r="NBB1582" s="90"/>
      <c r="NBC1582" s="55"/>
      <c r="NBD1582" s="90"/>
      <c r="NBE1582" s="90"/>
      <c r="NBF1582" s="90"/>
      <c r="NBG1582" s="54"/>
      <c r="NBH1582" s="90"/>
      <c r="NBI1582" s="90"/>
      <c r="NBJ1582" s="90"/>
      <c r="NBK1582" s="55"/>
      <c r="NBL1582" s="90"/>
      <c r="NBM1582" s="90"/>
      <c r="NBN1582" s="90"/>
      <c r="NBO1582" s="54"/>
      <c r="NBP1582" s="90"/>
      <c r="NBQ1582" s="90"/>
      <c r="NBR1582" s="90"/>
      <c r="NBS1582" s="55"/>
      <c r="NBT1582" s="90"/>
      <c r="NBU1582" s="90"/>
      <c r="NBV1582" s="90"/>
      <c r="NBW1582" s="54"/>
      <c r="NBX1582" s="90"/>
      <c r="NBY1582" s="90"/>
      <c r="NBZ1582" s="90"/>
      <c r="NCA1582" s="55"/>
      <c r="NCB1582" s="90"/>
      <c r="NCC1582" s="90"/>
      <c r="NCD1582" s="90"/>
      <c r="NCE1582" s="54"/>
      <c r="NCF1582" s="90"/>
      <c r="NCG1582" s="90"/>
      <c r="NCH1582" s="90"/>
      <c r="NCI1582" s="55"/>
      <c r="NCJ1582" s="90"/>
      <c r="NCK1582" s="90"/>
      <c r="NCL1582" s="90"/>
      <c r="NCM1582" s="54"/>
      <c r="NCN1582" s="90"/>
      <c r="NCO1582" s="90"/>
      <c r="NCP1582" s="90"/>
      <c r="NCQ1582" s="55"/>
      <c r="NCR1582" s="90"/>
      <c r="NCS1582" s="90"/>
      <c r="NCT1582" s="90"/>
      <c r="NCU1582" s="54"/>
      <c r="NCV1582" s="90"/>
      <c r="NCW1582" s="90"/>
      <c r="NCX1582" s="90"/>
      <c r="NCY1582" s="55"/>
      <c r="NCZ1582" s="90"/>
      <c r="NDA1582" s="90"/>
      <c r="NDB1582" s="90"/>
      <c r="NDC1582" s="54"/>
      <c r="NDD1582" s="90"/>
      <c r="NDE1582" s="90"/>
      <c r="NDF1582" s="90"/>
      <c r="NDG1582" s="55"/>
      <c r="NDH1582" s="90"/>
      <c r="NDI1582" s="90"/>
      <c r="NDJ1582" s="90"/>
      <c r="NDK1582" s="54"/>
      <c r="NDL1582" s="90"/>
      <c r="NDM1582" s="90"/>
      <c r="NDN1582" s="90"/>
      <c r="NDO1582" s="55"/>
      <c r="NDP1582" s="90"/>
      <c r="NDQ1582" s="90"/>
      <c r="NDR1582" s="90"/>
      <c r="NDS1582" s="54"/>
      <c r="NDT1582" s="90"/>
      <c r="NDU1582" s="90"/>
      <c r="NDV1582" s="90"/>
      <c r="NDW1582" s="55"/>
      <c r="NDX1582" s="90"/>
      <c r="NDY1582" s="90"/>
      <c r="NDZ1582" s="90"/>
      <c r="NEA1582" s="54"/>
      <c r="NEB1582" s="90"/>
      <c r="NEC1582" s="90"/>
      <c r="NED1582" s="90"/>
      <c r="NEE1582" s="55"/>
      <c r="NEF1582" s="90"/>
      <c r="NEG1582" s="90"/>
      <c r="NEH1582" s="90"/>
      <c r="NEI1582" s="54"/>
      <c r="NEJ1582" s="90"/>
      <c r="NEK1582" s="90"/>
      <c r="NEL1582" s="90"/>
      <c r="NEM1582" s="55"/>
      <c r="NEN1582" s="90"/>
      <c r="NEO1582" s="90"/>
      <c r="NEP1582" s="90"/>
      <c r="NEQ1582" s="54"/>
      <c r="NER1582" s="90"/>
      <c r="NES1582" s="90"/>
      <c r="NET1582" s="90"/>
      <c r="NEU1582" s="55"/>
      <c r="NEV1582" s="90"/>
      <c r="NEW1582" s="90"/>
      <c r="NEX1582" s="90"/>
      <c r="NEY1582" s="54"/>
      <c r="NEZ1582" s="90"/>
      <c r="NFA1582" s="90"/>
      <c r="NFB1582" s="90"/>
      <c r="NFC1582" s="55"/>
      <c r="NFD1582" s="90"/>
      <c r="NFE1582" s="90"/>
      <c r="NFF1582" s="90"/>
      <c r="NFG1582" s="54"/>
      <c r="NFH1582" s="90"/>
      <c r="NFI1582" s="90"/>
      <c r="NFJ1582" s="90"/>
      <c r="NFK1582" s="55"/>
      <c r="NFL1582" s="90"/>
      <c r="NFM1582" s="90"/>
      <c r="NFN1582" s="90"/>
      <c r="NFO1582" s="54"/>
      <c r="NFP1582" s="90"/>
      <c r="NFQ1582" s="90"/>
      <c r="NFR1582" s="90"/>
      <c r="NFS1582" s="55"/>
      <c r="NFT1582" s="90"/>
      <c r="NFU1582" s="90"/>
      <c r="NFV1582" s="90"/>
      <c r="NFW1582" s="54"/>
      <c r="NFX1582" s="90"/>
      <c r="NFY1582" s="90"/>
      <c r="NFZ1582" s="90"/>
      <c r="NGA1582" s="55"/>
      <c r="NGB1582" s="90"/>
      <c r="NGC1582" s="90"/>
      <c r="NGD1582" s="90"/>
      <c r="NGE1582" s="54"/>
      <c r="NGF1582" s="90"/>
      <c r="NGG1582" s="90"/>
      <c r="NGH1582" s="90"/>
      <c r="NGI1582" s="55"/>
      <c r="NGJ1582" s="90"/>
      <c r="NGK1582" s="90"/>
      <c r="NGL1582" s="90"/>
      <c r="NGM1582" s="54"/>
      <c r="NGN1582" s="90"/>
      <c r="NGO1582" s="90"/>
      <c r="NGP1582" s="90"/>
      <c r="NGQ1582" s="55"/>
      <c r="NGR1582" s="90"/>
      <c r="NGS1582" s="90"/>
      <c r="NGT1582" s="90"/>
      <c r="NGU1582" s="54"/>
      <c r="NGV1582" s="90"/>
      <c r="NGW1582" s="90"/>
      <c r="NGX1582" s="90"/>
      <c r="NGY1582" s="55"/>
      <c r="NGZ1582" s="90"/>
      <c r="NHA1582" s="90"/>
      <c r="NHB1582" s="90"/>
      <c r="NHC1582" s="54"/>
      <c r="NHD1582" s="90"/>
      <c r="NHE1582" s="90"/>
      <c r="NHF1582" s="90"/>
      <c r="NHG1582" s="55"/>
      <c r="NHH1582" s="90"/>
      <c r="NHI1582" s="90"/>
      <c r="NHJ1582" s="90"/>
      <c r="NHK1582" s="54"/>
      <c r="NHL1582" s="90"/>
      <c r="NHM1582" s="90"/>
      <c r="NHN1582" s="90"/>
      <c r="NHO1582" s="55"/>
      <c r="NHP1582" s="90"/>
      <c r="NHQ1582" s="90"/>
      <c r="NHR1582" s="90"/>
      <c r="NHS1582" s="54"/>
      <c r="NHT1582" s="90"/>
      <c r="NHU1582" s="90"/>
      <c r="NHV1582" s="90"/>
      <c r="NHW1582" s="55"/>
      <c r="NHX1582" s="90"/>
      <c r="NHY1582" s="90"/>
      <c r="NHZ1582" s="90"/>
      <c r="NIA1582" s="54"/>
      <c r="NIB1582" s="90"/>
      <c r="NIC1582" s="90"/>
      <c r="NID1582" s="90"/>
      <c r="NIE1582" s="55"/>
      <c r="NIF1582" s="90"/>
      <c r="NIG1582" s="90"/>
      <c r="NIH1582" s="90"/>
      <c r="NII1582" s="54"/>
      <c r="NIJ1582" s="90"/>
      <c r="NIK1582" s="90"/>
      <c r="NIL1582" s="90"/>
      <c r="NIM1582" s="55"/>
      <c r="NIN1582" s="90"/>
      <c r="NIO1582" s="90"/>
      <c r="NIP1582" s="90"/>
      <c r="NIQ1582" s="54"/>
      <c r="NIR1582" s="90"/>
      <c r="NIS1582" s="90"/>
      <c r="NIT1582" s="90"/>
      <c r="NIU1582" s="55"/>
      <c r="NIV1582" s="90"/>
      <c r="NIW1582" s="90"/>
      <c r="NIX1582" s="90"/>
      <c r="NIY1582" s="54"/>
      <c r="NIZ1582" s="90"/>
      <c r="NJA1582" s="90"/>
      <c r="NJB1582" s="90"/>
      <c r="NJC1582" s="55"/>
      <c r="NJD1582" s="90"/>
      <c r="NJE1582" s="90"/>
      <c r="NJF1582" s="90"/>
      <c r="NJG1582" s="54"/>
      <c r="NJH1582" s="90"/>
      <c r="NJI1582" s="90"/>
      <c r="NJJ1582" s="90"/>
      <c r="NJK1582" s="55"/>
      <c r="NJL1582" s="90"/>
      <c r="NJM1582" s="90"/>
      <c r="NJN1582" s="90"/>
      <c r="NJO1582" s="54"/>
      <c r="NJP1582" s="90"/>
      <c r="NJQ1582" s="90"/>
      <c r="NJR1582" s="90"/>
      <c r="NJS1582" s="55"/>
      <c r="NJT1582" s="90"/>
      <c r="NJU1582" s="90"/>
      <c r="NJV1582" s="90"/>
      <c r="NJW1582" s="54"/>
      <c r="NJX1582" s="90"/>
      <c r="NJY1582" s="90"/>
      <c r="NJZ1582" s="90"/>
      <c r="NKA1582" s="55"/>
      <c r="NKB1582" s="90"/>
      <c r="NKC1582" s="90"/>
      <c r="NKD1582" s="90"/>
      <c r="NKE1582" s="54"/>
      <c r="NKF1582" s="90"/>
      <c r="NKG1582" s="90"/>
      <c r="NKH1582" s="90"/>
      <c r="NKI1582" s="55"/>
      <c r="NKJ1582" s="90"/>
      <c r="NKK1582" s="90"/>
      <c r="NKL1582" s="90"/>
      <c r="NKM1582" s="54"/>
      <c r="NKN1582" s="90"/>
      <c r="NKO1582" s="90"/>
      <c r="NKP1582" s="90"/>
      <c r="NKQ1582" s="55"/>
      <c r="NKR1582" s="90"/>
      <c r="NKS1582" s="90"/>
      <c r="NKT1582" s="90"/>
      <c r="NKU1582" s="54"/>
      <c r="NKV1582" s="90"/>
      <c r="NKW1582" s="90"/>
      <c r="NKX1582" s="90"/>
      <c r="NKY1582" s="55"/>
      <c r="NKZ1582" s="90"/>
      <c r="NLA1582" s="90"/>
      <c r="NLB1582" s="90"/>
      <c r="NLC1582" s="54"/>
      <c r="NLD1582" s="90"/>
      <c r="NLE1582" s="90"/>
      <c r="NLF1582" s="90"/>
      <c r="NLG1582" s="55"/>
      <c r="NLH1582" s="90"/>
      <c r="NLI1582" s="90"/>
      <c r="NLJ1582" s="90"/>
      <c r="NLK1582" s="54"/>
      <c r="NLL1582" s="90"/>
      <c r="NLM1582" s="90"/>
      <c r="NLN1582" s="90"/>
      <c r="NLO1582" s="55"/>
      <c r="NLP1582" s="90"/>
      <c r="NLQ1582" s="90"/>
      <c r="NLR1582" s="90"/>
      <c r="NLS1582" s="54"/>
      <c r="NLT1582" s="90"/>
      <c r="NLU1582" s="90"/>
      <c r="NLV1582" s="90"/>
      <c r="NLW1582" s="55"/>
      <c r="NLX1582" s="90"/>
      <c r="NLY1582" s="90"/>
      <c r="NLZ1582" s="90"/>
      <c r="NMA1582" s="54"/>
      <c r="NMB1582" s="90"/>
      <c r="NMC1582" s="90"/>
      <c r="NMD1582" s="90"/>
      <c r="NME1582" s="55"/>
      <c r="NMF1582" s="90"/>
      <c r="NMG1582" s="90"/>
      <c r="NMH1582" s="90"/>
      <c r="NMI1582" s="54"/>
      <c r="NMJ1582" s="90"/>
      <c r="NMK1582" s="90"/>
      <c r="NML1582" s="90"/>
      <c r="NMM1582" s="55"/>
      <c r="NMN1582" s="90"/>
      <c r="NMO1582" s="90"/>
      <c r="NMP1582" s="90"/>
      <c r="NMQ1582" s="54"/>
      <c r="NMR1582" s="90"/>
      <c r="NMS1582" s="90"/>
      <c r="NMT1582" s="90"/>
      <c r="NMU1582" s="55"/>
      <c r="NMV1582" s="90"/>
      <c r="NMW1582" s="90"/>
      <c r="NMX1582" s="90"/>
      <c r="NMY1582" s="54"/>
      <c r="NMZ1582" s="90"/>
      <c r="NNA1582" s="90"/>
      <c r="NNB1582" s="90"/>
      <c r="NNC1582" s="55"/>
      <c r="NND1582" s="90"/>
      <c r="NNE1582" s="90"/>
      <c r="NNF1582" s="90"/>
      <c r="NNG1582" s="54"/>
      <c r="NNH1582" s="90"/>
      <c r="NNI1582" s="90"/>
      <c r="NNJ1582" s="90"/>
      <c r="NNK1582" s="55"/>
      <c r="NNL1582" s="90"/>
      <c r="NNM1582" s="90"/>
      <c r="NNN1582" s="90"/>
      <c r="NNO1582" s="54"/>
      <c r="NNP1582" s="90"/>
      <c r="NNQ1582" s="90"/>
      <c r="NNR1582" s="90"/>
      <c r="NNS1582" s="55"/>
      <c r="NNT1582" s="90"/>
      <c r="NNU1582" s="90"/>
      <c r="NNV1582" s="90"/>
      <c r="NNW1582" s="54"/>
      <c r="NNX1582" s="90"/>
      <c r="NNY1582" s="90"/>
      <c r="NNZ1582" s="90"/>
      <c r="NOA1582" s="55"/>
      <c r="NOB1582" s="90"/>
      <c r="NOC1582" s="90"/>
      <c r="NOD1582" s="90"/>
      <c r="NOE1582" s="54"/>
      <c r="NOF1582" s="90"/>
      <c r="NOG1582" s="90"/>
      <c r="NOH1582" s="90"/>
      <c r="NOI1582" s="55"/>
      <c r="NOJ1582" s="90"/>
      <c r="NOK1582" s="90"/>
      <c r="NOL1582" s="90"/>
      <c r="NOM1582" s="54"/>
      <c r="NON1582" s="90"/>
      <c r="NOO1582" s="90"/>
      <c r="NOP1582" s="90"/>
      <c r="NOQ1582" s="55"/>
      <c r="NOR1582" s="90"/>
      <c r="NOS1582" s="90"/>
      <c r="NOT1582" s="90"/>
      <c r="NOU1582" s="54"/>
      <c r="NOV1582" s="90"/>
      <c r="NOW1582" s="90"/>
      <c r="NOX1582" s="90"/>
      <c r="NOY1582" s="55"/>
      <c r="NOZ1582" s="90"/>
      <c r="NPA1582" s="90"/>
      <c r="NPB1582" s="90"/>
      <c r="NPC1582" s="54"/>
      <c r="NPD1582" s="90"/>
      <c r="NPE1582" s="90"/>
      <c r="NPF1582" s="90"/>
      <c r="NPG1582" s="55"/>
      <c r="NPH1582" s="90"/>
      <c r="NPI1582" s="90"/>
      <c r="NPJ1582" s="90"/>
      <c r="NPK1582" s="54"/>
      <c r="NPL1582" s="90"/>
      <c r="NPM1582" s="90"/>
      <c r="NPN1582" s="90"/>
      <c r="NPO1582" s="55"/>
      <c r="NPP1582" s="90"/>
      <c r="NPQ1582" s="90"/>
      <c r="NPR1582" s="90"/>
      <c r="NPS1582" s="54"/>
      <c r="NPT1582" s="90"/>
      <c r="NPU1582" s="90"/>
      <c r="NPV1582" s="90"/>
      <c r="NPW1582" s="55"/>
      <c r="NPX1582" s="90"/>
      <c r="NPY1582" s="90"/>
      <c r="NPZ1582" s="90"/>
      <c r="NQA1582" s="54"/>
      <c r="NQB1582" s="90"/>
      <c r="NQC1582" s="90"/>
      <c r="NQD1582" s="90"/>
      <c r="NQE1582" s="55"/>
      <c r="NQF1582" s="90"/>
      <c r="NQG1582" s="90"/>
      <c r="NQH1582" s="90"/>
      <c r="NQI1582" s="54"/>
      <c r="NQJ1582" s="90"/>
      <c r="NQK1582" s="90"/>
      <c r="NQL1582" s="90"/>
      <c r="NQM1582" s="55"/>
      <c r="NQN1582" s="90"/>
      <c r="NQO1582" s="90"/>
      <c r="NQP1582" s="90"/>
      <c r="NQQ1582" s="54"/>
      <c r="NQR1582" s="90"/>
      <c r="NQS1582" s="90"/>
      <c r="NQT1582" s="90"/>
      <c r="NQU1582" s="55"/>
      <c r="NQV1582" s="90"/>
      <c r="NQW1582" s="90"/>
      <c r="NQX1582" s="90"/>
      <c r="NQY1582" s="54"/>
      <c r="NQZ1582" s="90"/>
      <c r="NRA1582" s="90"/>
      <c r="NRB1582" s="90"/>
      <c r="NRC1582" s="55"/>
      <c r="NRD1582" s="90"/>
      <c r="NRE1582" s="90"/>
      <c r="NRF1582" s="90"/>
      <c r="NRG1582" s="54"/>
      <c r="NRH1582" s="90"/>
      <c r="NRI1582" s="90"/>
      <c r="NRJ1582" s="90"/>
      <c r="NRK1582" s="55"/>
      <c r="NRL1582" s="90"/>
      <c r="NRM1582" s="90"/>
      <c r="NRN1582" s="90"/>
      <c r="NRO1582" s="54"/>
      <c r="NRP1582" s="90"/>
      <c r="NRQ1582" s="90"/>
      <c r="NRR1582" s="90"/>
      <c r="NRS1582" s="55"/>
      <c r="NRT1582" s="90"/>
      <c r="NRU1582" s="90"/>
      <c r="NRV1582" s="90"/>
      <c r="NRW1582" s="54"/>
      <c r="NRX1582" s="90"/>
      <c r="NRY1582" s="90"/>
      <c r="NRZ1582" s="90"/>
      <c r="NSA1582" s="55"/>
      <c r="NSB1582" s="90"/>
      <c r="NSC1582" s="90"/>
      <c r="NSD1582" s="90"/>
      <c r="NSE1582" s="54"/>
      <c r="NSF1582" s="90"/>
      <c r="NSG1582" s="90"/>
      <c r="NSH1582" s="90"/>
      <c r="NSI1582" s="55"/>
      <c r="NSJ1582" s="90"/>
      <c r="NSK1582" s="90"/>
      <c r="NSL1582" s="90"/>
      <c r="NSM1582" s="54"/>
      <c r="NSN1582" s="90"/>
      <c r="NSO1582" s="90"/>
      <c r="NSP1582" s="90"/>
      <c r="NSQ1582" s="55"/>
      <c r="NSR1582" s="90"/>
      <c r="NSS1582" s="90"/>
      <c r="NST1582" s="90"/>
      <c r="NSU1582" s="54"/>
      <c r="NSV1582" s="90"/>
      <c r="NSW1582" s="90"/>
      <c r="NSX1582" s="90"/>
      <c r="NSY1582" s="55"/>
      <c r="NSZ1582" s="90"/>
      <c r="NTA1582" s="90"/>
      <c r="NTB1582" s="90"/>
      <c r="NTC1582" s="54"/>
      <c r="NTD1582" s="90"/>
      <c r="NTE1582" s="90"/>
      <c r="NTF1582" s="90"/>
      <c r="NTG1582" s="55"/>
      <c r="NTH1582" s="90"/>
      <c r="NTI1582" s="90"/>
      <c r="NTJ1582" s="90"/>
      <c r="NTK1582" s="54"/>
      <c r="NTL1582" s="90"/>
      <c r="NTM1582" s="90"/>
      <c r="NTN1582" s="90"/>
      <c r="NTO1582" s="55"/>
      <c r="NTP1582" s="90"/>
      <c r="NTQ1582" s="90"/>
      <c r="NTR1582" s="90"/>
      <c r="NTS1582" s="54"/>
      <c r="NTT1582" s="90"/>
      <c r="NTU1582" s="90"/>
      <c r="NTV1582" s="90"/>
      <c r="NTW1582" s="55"/>
      <c r="NTX1582" s="90"/>
      <c r="NTY1582" s="90"/>
      <c r="NTZ1582" s="90"/>
      <c r="NUA1582" s="54"/>
      <c r="NUB1582" s="90"/>
      <c r="NUC1582" s="90"/>
      <c r="NUD1582" s="90"/>
      <c r="NUE1582" s="55"/>
      <c r="NUF1582" s="90"/>
      <c r="NUG1582" s="90"/>
      <c r="NUH1582" s="90"/>
      <c r="NUI1582" s="54"/>
      <c r="NUJ1582" s="90"/>
      <c r="NUK1582" s="90"/>
      <c r="NUL1582" s="90"/>
      <c r="NUM1582" s="55"/>
      <c r="NUN1582" s="90"/>
      <c r="NUO1582" s="90"/>
      <c r="NUP1582" s="90"/>
      <c r="NUQ1582" s="54"/>
      <c r="NUR1582" s="90"/>
      <c r="NUS1582" s="90"/>
      <c r="NUT1582" s="90"/>
      <c r="NUU1582" s="55"/>
      <c r="NUV1582" s="90"/>
      <c r="NUW1582" s="90"/>
      <c r="NUX1582" s="90"/>
      <c r="NUY1582" s="54"/>
      <c r="NUZ1582" s="90"/>
      <c r="NVA1582" s="90"/>
      <c r="NVB1582" s="90"/>
      <c r="NVC1582" s="55"/>
      <c r="NVD1582" s="90"/>
      <c r="NVE1582" s="90"/>
      <c r="NVF1582" s="90"/>
      <c r="NVG1582" s="54"/>
      <c r="NVH1582" s="90"/>
      <c r="NVI1582" s="90"/>
      <c r="NVJ1582" s="90"/>
      <c r="NVK1582" s="55"/>
      <c r="NVL1582" s="90"/>
      <c r="NVM1582" s="90"/>
      <c r="NVN1582" s="90"/>
      <c r="NVO1582" s="54"/>
      <c r="NVP1582" s="90"/>
      <c r="NVQ1582" s="90"/>
      <c r="NVR1582" s="90"/>
      <c r="NVS1582" s="55"/>
      <c r="NVT1582" s="90"/>
      <c r="NVU1582" s="90"/>
      <c r="NVV1582" s="90"/>
      <c r="NVW1582" s="54"/>
      <c r="NVX1582" s="90"/>
      <c r="NVY1582" s="90"/>
      <c r="NVZ1582" s="90"/>
      <c r="NWA1582" s="55"/>
      <c r="NWB1582" s="90"/>
      <c r="NWC1582" s="90"/>
      <c r="NWD1582" s="90"/>
      <c r="NWE1582" s="54"/>
      <c r="NWF1582" s="90"/>
      <c r="NWG1582" s="90"/>
      <c r="NWH1582" s="90"/>
      <c r="NWI1582" s="55"/>
      <c r="NWJ1582" s="90"/>
      <c r="NWK1582" s="90"/>
      <c r="NWL1582" s="90"/>
      <c r="NWM1582" s="54"/>
      <c r="NWN1582" s="90"/>
      <c r="NWO1582" s="90"/>
      <c r="NWP1582" s="90"/>
      <c r="NWQ1582" s="55"/>
      <c r="NWR1582" s="90"/>
      <c r="NWS1582" s="90"/>
      <c r="NWT1582" s="90"/>
      <c r="NWU1582" s="54"/>
      <c r="NWV1582" s="90"/>
      <c r="NWW1582" s="90"/>
      <c r="NWX1582" s="90"/>
      <c r="NWY1582" s="55"/>
      <c r="NWZ1582" s="90"/>
      <c r="NXA1582" s="90"/>
      <c r="NXB1582" s="90"/>
      <c r="NXC1582" s="54"/>
      <c r="NXD1582" s="90"/>
      <c r="NXE1582" s="90"/>
      <c r="NXF1582" s="90"/>
      <c r="NXG1582" s="55"/>
      <c r="NXH1582" s="90"/>
      <c r="NXI1582" s="90"/>
      <c r="NXJ1582" s="90"/>
      <c r="NXK1582" s="54"/>
      <c r="NXL1582" s="90"/>
      <c r="NXM1582" s="90"/>
      <c r="NXN1582" s="90"/>
      <c r="NXO1582" s="55"/>
      <c r="NXP1582" s="90"/>
      <c r="NXQ1582" s="90"/>
      <c r="NXR1582" s="90"/>
      <c r="NXS1582" s="54"/>
      <c r="NXT1582" s="90"/>
      <c r="NXU1582" s="90"/>
      <c r="NXV1582" s="90"/>
      <c r="NXW1582" s="55"/>
      <c r="NXX1582" s="90"/>
      <c r="NXY1582" s="90"/>
      <c r="NXZ1582" s="90"/>
      <c r="NYA1582" s="54"/>
      <c r="NYB1582" s="90"/>
      <c r="NYC1582" s="90"/>
      <c r="NYD1582" s="90"/>
      <c r="NYE1582" s="55"/>
      <c r="NYF1582" s="90"/>
      <c r="NYG1582" s="90"/>
      <c r="NYH1582" s="90"/>
      <c r="NYI1582" s="54"/>
      <c r="NYJ1582" s="90"/>
      <c r="NYK1582" s="90"/>
      <c r="NYL1582" s="90"/>
      <c r="NYM1582" s="55"/>
      <c r="NYN1582" s="90"/>
      <c r="NYO1582" s="90"/>
      <c r="NYP1582" s="90"/>
      <c r="NYQ1582" s="54"/>
      <c r="NYR1582" s="90"/>
      <c r="NYS1582" s="90"/>
      <c r="NYT1582" s="90"/>
      <c r="NYU1582" s="55"/>
      <c r="NYV1582" s="90"/>
      <c r="NYW1582" s="90"/>
      <c r="NYX1582" s="90"/>
      <c r="NYY1582" s="54"/>
      <c r="NYZ1582" s="90"/>
      <c r="NZA1582" s="90"/>
      <c r="NZB1582" s="90"/>
      <c r="NZC1582" s="55"/>
      <c r="NZD1582" s="90"/>
      <c r="NZE1582" s="90"/>
      <c r="NZF1582" s="90"/>
      <c r="NZG1582" s="54"/>
      <c r="NZH1582" s="90"/>
      <c r="NZI1582" s="90"/>
      <c r="NZJ1582" s="90"/>
      <c r="NZK1582" s="55"/>
      <c r="NZL1582" s="90"/>
      <c r="NZM1582" s="90"/>
      <c r="NZN1582" s="90"/>
      <c r="NZO1582" s="54"/>
      <c r="NZP1582" s="90"/>
      <c r="NZQ1582" s="90"/>
      <c r="NZR1582" s="90"/>
      <c r="NZS1582" s="55"/>
      <c r="NZT1582" s="90"/>
      <c r="NZU1582" s="90"/>
      <c r="NZV1582" s="90"/>
      <c r="NZW1582" s="54"/>
      <c r="NZX1582" s="90"/>
      <c r="NZY1582" s="90"/>
      <c r="NZZ1582" s="90"/>
      <c r="OAA1582" s="55"/>
      <c r="OAB1582" s="90"/>
      <c r="OAC1582" s="90"/>
      <c r="OAD1582" s="90"/>
      <c r="OAE1582" s="54"/>
      <c r="OAF1582" s="90"/>
      <c r="OAG1582" s="90"/>
      <c r="OAH1582" s="90"/>
      <c r="OAI1582" s="55"/>
      <c r="OAJ1582" s="90"/>
      <c r="OAK1582" s="90"/>
      <c r="OAL1582" s="90"/>
      <c r="OAM1582" s="54"/>
      <c r="OAN1582" s="90"/>
      <c r="OAO1582" s="90"/>
      <c r="OAP1582" s="90"/>
      <c r="OAQ1582" s="55"/>
      <c r="OAR1582" s="90"/>
      <c r="OAS1582" s="90"/>
      <c r="OAT1582" s="90"/>
      <c r="OAU1582" s="54"/>
      <c r="OAV1582" s="90"/>
      <c r="OAW1582" s="90"/>
      <c r="OAX1582" s="90"/>
      <c r="OAY1582" s="55"/>
      <c r="OAZ1582" s="90"/>
      <c r="OBA1582" s="90"/>
      <c r="OBB1582" s="90"/>
      <c r="OBC1582" s="54"/>
      <c r="OBD1582" s="90"/>
      <c r="OBE1582" s="90"/>
      <c r="OBF1582" s="90"/>
      <c r="OBG1582" s="55"/>
      <c r="OBH1582" s="90"/>
      <c r="OBI1582" s="90"/>
      <c r="OBJ1582" s="90"/>
      <c r="OBK1582" s="54"/>
      <c r="OBL1582" s="90"/>
      <c r="OBM1582" s="90"/>
      <c r="OBN1582" s="90"/>
      <c r="OBO1582" s="55"/>
      <c r="OBP1582" s="90"/>
      <c r="OBQ1582" s="90"/>
      <c r="OBR1582" s="90"/>
      <c r="OBS1582" s="54"/>
      <c r="OBT1582" s="90"/>
      <c r="OBU1582" s="90"/>
      <c r="OBV1582" s="90"/>
      <c r="OBW1582" s="55"/>
      <c r="OBX1582" s="90"/>
      <c r="OBY1582" s="90"/>
      <c r="OBZ1582" s="90"/>
      <c r="OCA1582" s="54"/>
      <c r="OCB1582" s="90"/>
      <c r="OCC1582" s="90"/>
      <c r="OCD1582" s="90"/>
      <c r="OCE1582" s="55"/>
      <c r="OCF1582" s="90"/>
      <c r="OCG1582" s="90"/>
      <c r="OCH1582" s="90"/>
      <c r="OCI1582" s="54"/>
      <c r="OCJ1582" s="90"/>
      <c r="OCK1582" s="90"/>
      <c r="OCL1582" s="90"/>
      <c r="OCM1582" s="55"/>
      <c r="OCN1582" s="90"/>
      <c r="OCO1582" s="90"/>
      <c r="OCP1582" s="90"/>
      <c r="OCQ1582" s="54"/>
      <c r="OCR1582" s="90"/>
      <c r="OCS1582" s="90"/>
      <c r="OCT1582" s="90"/>
      <c r="OCU1582" s="55"/>
      <c r="OCV1582" s="90"/>
      <c r="OCW1582" s="90"/>
      <c r="OCX1582" s="90"/>
      <c r="OCY1582" s="54"/>
      <c r="OCZ1582" s="90"/>
      <c r="ODA1582" s="90"/>
      <c r="ODB1582" s="90"/>
      <c r="ODC1582" s="55"/>
      <c r="ODD1582" s="90"/>
      <c r="ODE1582" s="90"/>
      <c r="ODF1582" s="90"/>
      <c r="ODG1582" s="54"/>
      <c r="ODH1582" s="90"/>
      <c r="ODI1582" s="90"/>
      <c r="ODJ1582" s="90"/>
      <c r="ODK1582" s="55"/>
      <c r="ODL1582" s="90"/>
      <c r="ODM1582" s="90"/>
      <c r="ODN1582" s="90"/>
      <c r="ODO1582" s="54"/>
      <c r="ODP1582" s="90"/>
      <c r="ODQ1582" s="90"/>
      <c r="ODR1582" s="90"/>
      <c r="ODS1582" s="55"/>
      <c r="ODT1582" s="90"/>
      <c r="ODU1582" s="90"/>
      <c r="ODV1582" s="90"/>
      <c r="ODW1582" s="54"/>
      <c r="ODX1582" s="90"/>
      <c r="ODY1582" s="90"/>
      <c r="ODZ1582" s="90"/>
      <c r="OEA1582" s="55"/>
      <c r="OEB1582" s="90"/>
      <c r="OEC1582" s="90"/>
      <c r="OED1582" s="90"/>
      <c r="OEE1582" s="54"/>
      <c r="OEF1582" s="90"/>
      <c r="OEG1582" s="90"/>
      <c r="OEH1582" s="90"/>
      <c r="OEI1582" s="55"/>
      <c r="OEJ1582" s="90"/>
      <c r="OEK1582" s="90"/>
      <c r="OEL1582" s="90"/>
      <c r="OEM1582" s="54"/>
      <c r="OEN1582" s="90"/>
      <c r="OEO1582" s="90"/>
      <c r="OEP1582" s="90"/>
      <c r="OEQ1582" s="55"/>
      <c r="OER1582" s="90"/>
      <c r="OES1582" s="90"/>
      <c r="OET1582" s="90"/>
      <c r="OEU1582" s="54"/>
      <c r="OEV1582" s="90"/>
      <c r="OEW1582" s="90"/>
      <c r="OEX1582" s="90"/>
      <c r="OEY1582" s="55"/>
      <c r="OEZ1582" s="90"/>
      <c r="OFA1582" s="90"/>
      <c r="OFB1582" s="90"/>
      <c r="OFC1582" s="54"/>
      <c r="OFD1582" s="90"/>
      <c r="OFE1582" s="90"/>
      <c r="OFF1582" s="90"/>
      <c r="OFG1582" s="55"/>
      <c r="OFH1582" s="90"/>
      <c r="OFI1582" s="90"/>
      <c r="OFJ1582" s="90"/>
      <c r="OFK1582" s="54"/>
      <c r="OFL1582" s="90"/>
      <c r="OFM1582" s="90"/>
      <c r="OFN1582" s="90"/>
      <c r="OFO1582" s="55"/>
      <c r="OFP1582" s="90"/>
      <c r="OFQ1582" s="90"/>
      <c r="OFR1582" s="90"/>
      <c r="OFS1582" s="54"/>
      <c r="OFT1582" s="90"/>
      <c r="OFU1582" s="90"/>
      <c r="OFV1582" s="90"/>
      <c r="OFW1582" s="55"/>
      <c r="OFX1582" s="90"/>
      <c r="OFY1582" s="90"/>
      <c r="OFZ1582" s="90"/>
      <c r="OGA1582" s="54"/>
      <c r="OGB1582" s="90"/>
      <c r="OGC1582" s="90"/>
      <c r="OGD1582" s="90"/>
      <c r="OGE1582" s="55"/>
      <c r="OGF1582" s="90"/>
      <c r="OGG1582" s="90"/>
      <c r="OGH1582" s="90"/>
      <c r="OGI1582" s="54"/>
      <c r="OGJ1582" s="90"/>
      <c r="OGK1582" s="90"/>
      <c r="OGL1582" s="90"/>
      <c r="OGM1582" s="55"/>
      <c r="OGN1582" s="90"/>
      <c r="OGO1582" s="90"/>
      <c r="OGP1582" s="90"/>
      <c r="OGQ1582" s="54"/>
      <c r="OGR1582" s="90"/>
      <c r="OGS1582" s="90"/>
      <c r="OGT1582" s="90"/>
      <c r="OGU1582" s="55"/>
      <c r="OGV1582" s="90"/>
      <c r="OGW1582" s="90"/>
      <c r="OGX1582" s="90"/>
      <c r="OGY1582" s="54"/>
      <c r="OGZ1582" s="90"/>
      <c r="OHA1582" s="90"/>
      <c r="OHB1582" s="90"/>
      <c r="OHC1582" s="55"/>
      <c r="OHD1582" s="90"/>
      <c r="OHE1582" s="90"/>
      <c r="OHF1582" s="90"/>
      <c r="OHG1582" s="54"/>
      <c r="OHH1582" s="90"/>
      <c r="OHI1582" s="90"/>
      <c r="OHJ1582" s="90"/>
      <c r="OHK1582" s="55"/>
      <c r="OHL1582" s="90"/>
      <c r="OHM1582" s="90"/>
      <c r="OHN1582" s="90"/>
      <c r="OHO1582" s="54"/>
      <c r="OHP1582" s="90"/>
      <c r="OHQ1582" s="90"/>
      <c r="OHR1582" s="90"/>
      <c r="OHS1582" s="55"/>
      <c r="OHT1582" s="90"/>
      <c r="OHU1582" s="90"/>
      <c r="OHV1582" s="90"/>
      <c r="OHW1582" s="54"/>
      <c r="OHX1582" s="90"/>
      <c r="OHY1582" s="90"/>
      <c r="OHZ1582" s="90"/>
      <c r="OIA1582" s="55"/>
      <c r="OIB1582" s="90"/>
      <c r="OIC1582" s="90"/>
      <c r="OID1582" s="90"/>
      <c r="OIE1582" s="54"/>
      <c r="OIF1582" s="90"/>
      <c r="OIG1582" s="90"/>
      <c r="OIH1582" s="90"/>
      <c r="OII1582" s="55"/>
      <c r="OIJ1582" s="90"/>
      <c r="OIK1582" s="90"/>
      <c r="OIL1582" s="90"/>
      <c r="OIM1582" s="54"/>
      <c r="OIN1582" s="90"/>
      <c r="OIO1582" s="90"/>
      <c r="OIP1582" s="90"/>
      <c r="OIQ1582" s="55"/>
      <c r="OIR1582" s="90"/>
      <c r="OIS1582" s="90"/>
      <c r="OIT1582" s="90"/>
      <c r="OIU1582" s="54"/>
      <c r="OIV1582" s="90"/>
      <c r="OIW1582" s="90"/>
      <c r="OIX1582" s="90"/>
      <c r="OIY1582" s="55"/>
      <c r="OIZ1582" s="90"/>
      <c r="OJA1582" s="90"/>
      <c r="OJB1582" s="90"/>
      <c r="OJC1582" s="54"/>
      <c r="OJD1582" s="90"/>
      <c r="OJE1582" s="90"/>
      <c r="OJF1582" s="90"/>
      <c r="OJG1582" s="55"/>
      <c r="OJH1582" s="90"/>
      <c r="OJI1582" s="90"/>
      <c r="OJJ1582" s="90"/>
      <c r="OJK1582" s="54"/>
      <c r="OJL1582" s="90"/>
      <c r="OJM1582" s="90"/>
      <c r="OJN1582" s="90"/>
      <c r="OJO1582" s="55"/>
      <c r="OJP1582" s="90"/>
      <c r="OJQ1582" s="90"/>
      <c r="OJR1582" s="90"/>
      <c r="OJS1582" s="54"/>
      <c r="OJT1582" s="90"/>
      <c r="OJU1582" s="90"/>
      <c r="OJV1582" s="90"/>
      <c r="OJW1582" s="55"/>
      <c r="OJX1582" s="90"/>
      <c r="OJY1582" s="90"/>
      <c r="OJZ1582" s="90"/>
      <c r="OKA1582" s="54"/>
      <c r="OKB1582" s="90"/>
      <c r="OKC1582" s="90"/>
      <c r="OKD1582" s="90"/>
      <c r="OKE1582" s="55"/>
      <c r="OKF1582" s="90"/>
      <c r="OKG1582" s="90"/>
      <c r="OKH1582" s="90"/>
      <c r="OKI1582" s="54"/>
      <c r="OKJ1582" s="90"/>
      <c r="OKK1582" s="90"/>
      <c r="OKL1582" s="90"/>
      <c r="OKM1582" s="55"/>
      <c r="OKN1582" s="90"/>
      <c r="OKO1582" s="90"/>
      <c r="OKP1582" s="90"/>
      <c r="OKQ1582" s="54"/>
      <c r="OKR1582" s="90"/>
      <c r="OKS1582" s="90"/>
      <c r="OKT1582" s="90"/>
      <c r="OKU1582" s="55"/>
      <c r="OKV1582" s="90"/>
      <c r="OKW1582" s="90"/>
      <c r="OKX1582" s="90"/>
      <c r="OKY1582" s="54"/>
      <c r="OKZ1582" s="90"/>
      <c r="OLA1582" s="90"/>
      <c r="OLB1582" s="90"/>
      <c r="OLC1582" s="55"/>
      <c r="OLD1582" s="90"/>
      <c r="OLE1582" s="90"/>
      <c r="OLF1582" s="90"/>
      <c r="OLG1582" s="54"/>
      <c r="OLH1582" s="90"/>
      <c r="OLI1582" s="90"/>
      <c r="OLJ1582" s="90"/>
      <c r="OLK1582" s="55"/>
      <c r="OLL1582" s="90"/>
      <c r="OLM1582" s="90"/>
      <c r="OLN1582" s="90"/>
      <c r="OLO1582" s="54"/>
      <c r="OLP1582" s="90"/>
      <c r="OLQ1582" s="90"/>
      <c r="OLR1582" s="90"/>
      <c r="OLS1582" s="55"/>
      <c r="OLT1582" s="90"/>
      <c r="OLU1582" s="90"/>
      <c r="OLV1582" s="90"/>
      <c r="OLW1582" s="54"/>
      <c r="OLX1582" s="90"/>
      <c r="OLY1582" s="90"/>
      <c r="OLZ1582" s="90"/>
      <c r="OMA1582" s="55"/>
      <c r="OMB1582" s="90"/>
      <c r="OMC1582" s="90"/>
      <c r="OMD1582" s="90"/>
      <c r="OME1582" s="54"/>
      <c r="OMF1582" s="90"/>
      <c r="OMG1582" s="90"/>
      <c r="OMH1582" s="90"/>
      <c r="OMI1582" s="55"/>
      <c r="OMJ1582" s="90"/>
      <c r="OMK1582" s="90"/>
      <c r="OML1582" s="90"/>
      <c r="OMM1582" s="54"/>
      <c r="OMN1582" s="90"/>
      <c r="OMO1582" s="90"/>
      <c r="OMP1582" s="90"/>
      <c r="OMQ1582" s="55"/>
      <c r="OMR1582" s="90"/>
      <c r="OMS1582" s="90"/>
      <c r="OMT1582" s="90"/>
      <c r="OMU1582" s="54"/>
      <c r="OMV1582" s="90"/>
      <c r="OMW1582" s="90"/>
      <c r="OMX1582" s="90"/>
      <c r="OMY1582" s="55"/>
      <c r="OMZ1582" s="90"/>
      <c r="ONA1582" s="90"/>
      <c r="ONB1582" s="90"/>
      <c r="ONC1582" s="54"/>
      <c r="OND1582" s="90"/>
      <c r="ONE1582" s="90"/>
      <c r="ONF1582" s="90"/>
      <c r="ONG1582" s="55"/>
      <c r="ONH1582" s="90"/>
      <c r="ONI1582" s="90"/>
      <c r="ONJ1582" s="90"/>
      <c r="ONK1582" s="54"/>
      <c r="ONL1582" s="90"/>
      <c r="ONM1582" s="90"/>
      <c r="ONN1582" s="90"/>
      <c r="ONO1582" s="55"/>
      <c r="ONP1582" s="90"/>
      <c r="ONQ1582" s="90"/>
      <c r="ONR1582" s="90"/>
      <c r="ONS1582" s="54"/>
      <c r="ONT1582" s="90"/>
      <c r="ONU1582" s="90"/>
      <c r="ONV1582" s="90"/>
      <c r="ONW1582" s="55"/>
      <c r="ONX1582" s="90"/>
      <c r="ONY1582" s="90"/>
      <c r="ONZ1582" s="90"/>
      <c r="OOA1582" s="54"/>
      <c r="OOB1582" s="90"/>
      <c r="OOC1582" s="90"/>
      <c r="OOD1582" s="90"/>
      <c r="OOE1582" s="55"/>
      <c r="OOF1582" s="90"/>
      <c r="OOG1582" s="90"/>
      <c r="OOH1582" s="90"/>
      <c r="OOI1582" s="54"/>
      <c r="OOJ1582" s="90"/>
      <c r="OOK1582" s="90"/>
      <c r="OOL1582" s="90"/>
      <c r="OOM1582" s="55"/>
      <c r="OON1582" s="90"/>
      <c r="OOO1582" s="90"/>
      <c r="OOP1582" s="90"/>
      <c r="OOQ1582" s="54"/>
      <c r="OOR1582" s="90"/>
      <c r="OOS1582" s="90"/>
      <c r="OOT1582" s="90"/>
      <c r="OOU1582" s="55"/>
      <c r="OOV1582" s="90"/>
      <c r="OOW1582" s="90"/>
      <c r="OOX1582" s="90"/>
      <c r="OOY1582" s="54"/>
      <c r="OOZ1582" s="90"/>
      <c r="OPA1582" s="90"/>
      <c r="OPB1582" s="90"/>
      <c r="OPC1582" s="55"/>
      <c r="OPD1582" s="90"/>
      <c r="OPE1582" s="90"/>
      <c r="OPF1582" s="90"/>
      <c r="OPG1582" s="54"/>
      <c r="OPH1582" s="90"/>
      <c r="OPI1582" s="90"/>
      <c r="OPJ1582" s="90"/>
      <c r="OPK1582" s="55"/>
      <c r="OPL1582" s="90"/>
      <c r="OPM1582" s="90"/>
      <c r="OPN1582" s="90"/>
      <c r="OPO1582" s="54"/>
      <c r="OPP1582" s="90"/>
      <c r="OPQ1582" s="90"/>
      <c r="OPR1582" s="90"/>
      <c r="OPS1582" s="55"/>
      <c r="OPT1582" s="90"/>
      <c r="OPU1582" s="90"/>
      <c r="OPV1582" s="90"/>
      <c r="OPW1582" s="54"/>
      <c r="OPX1582" s="90"/>
      <c r="OPY1582" s="90"/>
      <c r="OPZ1582" s="90"/>
      <c r="OQA1582" s="55"/>
      <c r="OQB1582" s="90"/>
      <c r="OQC1582" s="90"/>
      <c r="OQD1582" s="90"/>
      <c r="OQE1582" s="54"/>
      <c r="OQF1582" s="90"/>
      <c r="OQG1582" s="90"/>
      <c r="OQH1582" s="90"/>
      <c r="OQI1582" s="55"/>
      <c r="OQJ1582" s="90"/>
      <c r="OQK1582" s="90"/>
      <c r="OQL1582" s="90"/>
      <c r="OQM1582" s="54"/>
      <c r="OQN1582" s="90"/>
      <c r="OQO1582" s="90"/>
      <c r="OQP1582" s="90"/>
      <c r="OQQ1582" s="55"/>
      <c r="OQR1582" s="90"/>
      <c r="OQS1582" s="90"/>
      <c r="OQT1582" s="90"/>
      <c r="OQU1582" s="54"/>
      <c r="OQV1582" s="90"/>
      <c r="OQW1582" s="90"/>
      <c r="OQX1582" s="90"/>
      <c r="OQY1582" s="55"/>
      <c r="OQZ1582" s="90"/>
      <c r="ORA1582" s="90"/>
      <c r="ORB1582" s="90"/>
      <c r="ORC1582" s="54"/>
      <c r="ORD1582" s="90"/>
      <c r="ORE1582" s="90"/>
      <c r="ORF1582" s="90"/>
      <c r="ORG1582" s="55"/>
      <c r="ORH1582" s="90"/>
      <c r="ORI1582" s="90"/>
      <c r="ORJ1582" s="90"/>
      <c r="ORK1582" s="54"/>
      <c r="ORL1582" s="90"/>
      <c r="ORM1582" s="90"/>
      <c r="ORN1582" s="90"/>
      <c r="ORO1582" s="55"/>
      <c r="ORP1582" s="90"/>
      <c r="ORQ1582" s="90"/>
      <c r="ORR1582" s="90"/>
      <c r="ORS1582" s="54"/>
      <c r="ORT1582" s="90"/>
      <c r="ORU1582" s="90"/>
      <c r="ORV1582" s="90"/>
      <c r="ORW1582" s="55"/>
      <c r="ORX1582" s="90"/>
      <c r="ORY1582" s="90"/>
      <c r="ORZ1582" s="90"/>
      <c r="OSA1582" s="54"/>
      <c r="OSB1582" s="90"/>
      <c r="OSC1582" s="90"/>
      <c r="OSD1582" s="90"/>
      <c r="OSE1582" s="55"/>
      <c r="OSF1582" s="90"/>
      <c r="OSG1582" s="90"/>
      <c r="OSH1582" s="90"/>
      <c r="OSI1582" s="54"/>
      <c r="OSJ1582" s="90"/>
      <c r="OSK1582" s="90"/>
      <c r="OSL1582" s="90"/>
      <c r="OSM1582" s="55"/>
      <c r="OSN1582" s="90"/>
      <c r="OSO1582" s="90"/>
      <c r="OSP1582" s="90"/>
      <c r="OSQ1582" s="54"/>
      <c r="OSR1582" s="90"/>
      <c r="OSS1582" s="90"/>
      <c r="OST1582" s="90"/>
      <c r="OSU1582" s="55"/>
      <c r="OSV1582" s="90"/>
      <c r="OSW1582" s="90"/>
      <c r="OSX1582" s="90"/>
      <c r="OSY1582" s="54"/>
      <c r="OSZ1582" s="90"/>
      <c r="OTA1582" s="90"/>
      <c r="OTB1582" s="90"/>
      <c r="OTC1582" s="55"/>
      <c r="OTD1582" s="90"/>
      <c r="OTE1582" s="90"/>
      <c r="OTF1582" s="90"/>
      <c r="OTG1582" s="54"/>
      <c r="OTH1582" s="90"/>
      <c r="OTI1582" s="90"/>
      <c r="OTJ1582" s="90"/>
      <c r="OTK1582" s="55"/>
      <c r="OTL1582" s="90"/>
      <c r="OTM1582" s="90"/>
      <c r="OTN1582" s="90"/>
      <c r="OTO1582" s="54"/>
      <c r="OTP1582" s="90"/>
      <c r="OTQ1582" s="90"/>
      <c r="OTR1582" s="90"/>
      <c r="OTS1582" s="55"/>
      <c r="OTT1582" s="90"/>
      <c r="OTU1582" s="90"/>
      <c r="OTV1582" s="90"/>
      <c r="OTW1582" s="54"/>
      <c r="OTX1582" s="90"/>
      <c r="OTY1582" s="90"/>
      <c r="OTZ1582" s="90"/>
      <c r="OUA1582" s="55"/>
      <c r="OUB1582" s="90"/>
      <c r="OUC1582" s="90"/>
      <c r="OUD1582" s="90"/>
      <c r="OUE1582" s="54"/>
      <c r="OUF1582" s="90"/>
      <c r="OUG1582" s="90"/>
      <c r="OUH1582" s="90"/>
      <c r="OUI1582" s="55"/>
      <c r="OUJ1582" s="90"/>
      <c r="OUK1582" s="90"/>
      <c r="OUL1582" s="90"/>
      <c r="OUM1582" s="54"/>
      <c r="OUN1582" s="90"/>
      <c r="OUO1582" s="90"/>
      <c r="OUP1582" s="90"/>
      <c r="OUQ1582" s="55"/>
      <c r="OUR1582" s="90"/>
      <c r="OUS1582" s="90"/>
      <c r="OUT1582" s="90"/>
      <c r="OUU1582" s="54"/>
      <c r="OUV1582" s="90"/>
      <c r="OUW1582" s="90"/>
      <c r="OUX1582" s="90"/>
      <c r="OUY1582" s="55"/>
      <c r="OUZ1582" s="90"/>
      <c r="OVA1582" s="90"/>
      <c r="OVB1582" s="90"/>
      <c r="OVC1582" s="54"/>
      <c r="OVD1582" s="90"/>
      <c r="OVE1582" s="90"/>
      <c r="OVF1582" s="90"/>
      <c r="OVG1582" s="55"/>
      <c r="OVH1582" s="90"/>
      <c r="OVI1582" s="90"/>
      <c r="OVJ1582" s="90"/>
      <c r="OVK1582" s="54"/>
      <c r="OVL1582" s="90"/>
      <c r="OVM1582" s="90"/>
      <c r="OVN1582" s="90"/>
      <c r="OVO1582" s="55"/>
      <c r="OVP1582" s="90"/>
      <c r="OVQ1582" s="90"/>
      <c r="OVR1582" s="90"/>
      <c r="OVS1582" s="54"/>
      <c r="OVT1582" s="90"/>
      <c r="OVU1582" s="90"/>
      <c r="OVV1582" s="90"/>
      <c r="OVW1582" s="55"/>
      <c r="OVX1582" s="90"/>
      <c r="OVY1582" s="90"/>
      <c r="OVZ1582" s="90"/>
      <c r="OWA1582" s="54"/>
      <c r="OWB1582" s="90"/>
      <c r="OWC1582" s="90"/>
      <c r="OWD1582" s="90"/>
      <c r="OWE1582" s="55"/>
      <c r="OWF1582" s="90"/>
      <c r="OWG1582" s="90"/>
      <c r="OWH1582" s="90"/>
      <c r="OWI1582" s="54"/>
      <c r="OWJ1582" s="90"/>
      <c r="OWK1582" s="90"/>
      <c r="OWL1582" s="90"/>
      <c r="OWM1582" s="55"/>
      <c r="OWN1582" s="90"/>
      <c r="OWO1582" s="90"/>
      <c r="OWP1582" s="90"/>
      <c r="OWQ1582" s="54"/>
      <c r="OWR1582" s="90"/>
      <c r="OWS1582" s="90"/>
      <c r="OWT1582" s="90"/>
      <c r="OWU1582" s="55"/>
      <c r="OWV1582" s="90"/>
      <c r="OWW1582" s="90"/>
      <c r="OWX1582" s="90"/>
      <c r="OWY1582" s="54"/>
      <c r="OWZ1582" s="90"/>
      <c r="OXA1582" s="90"/>
      <c r="OXB1582" s="90"/>
      <c r="OXC1582" s="55"/>
      <c r="OXD1582" s="90"/>
      <c r="OXE1582" s="90"/>
      <c r="OXF1582" s="90"/>
      <c r="OXG1582" s="54"/>
      <c r="OXH1582" s="90"/>
      <c r="OXI1582" s="90"/>
      <c r="OXJ1582" s="90"/>
      <c r="OXK1582" s="55"/>
      <c r="OXL1582" s="90"/>
      <c r="OXM1582" s="90"/>
      <c r="OXN1582" s="90"/>
      <c r="OXO1582" s="54"/>
      <c r="OXP1582" s="90"/>
      <c r="OXQ1582" s="90"/>
      <c r="OXR1582" s="90"/>
      <c r="OXS1582" s="55"/>
      <c r="OXT1582" s="90"/>
      <c r="OXU1582" s="90"/>
      <c r="OXV1582" s="90"/>
      <c r="OXW1582" s="54"/>
      <c r="OXX1582" s="90"/>
      <c r="OXY1582" s="90"/>
      <c r="OXZ1582" s="90"/>
      <c r="OYA1582" s="55"/>
      <c r="OYB1582" s="90"/>
      <c r="OYC1582" s="90"/>
      <c r="OYD1582" s="90"/>
      <c r="OYE1582" s="54"/>
      <c r="OYF1582" s="90"/>
      <c r="OYG1582" s="90"/>
      <c r="OYH1582" s="90"/>
      <c r="OYI1582" s="55"/>
      <c r="OYJ1582" s="90"/>
      <c r="OYK1582" s="90"/>
      <c r="OYL1582" s="90"/>
      <c r="OYM1582" s="54"/>
      <c r="OYN1582" s="90"/>
      <c r="OYO1582" s="90"/>
      <c r="OYP1582" s="90"/>
      <c r="OYQ1582" s="55"/>
      <c r="OYR1582" s="90"/>
      <c r="OYS1582" s="90"/>
      <c r="OYT1582" s="90"/>
      <c r="OYU1582" s="54"/>
      <c r="OYV1582" s="90"/>
      <c r="OYW1582" s="90"/>
      <c r="OYX1582" s="90"/>
      <c r="OYY1582" s="55"/>
      <c r="OYZ1582" s="90"/>
      <c r="OZA1582" s="90"/>
      <c r="OZB1582" s="90"/>
      <c r="OZC1582" s="54"/>
      <c r="OZD1582" s="90"/>
      <c r="OZE1582" s="90"/>
      <c r="OZF1582" s="90"/>
      <c r="OZG1582" s="55"/>
      <c r="OZH1582" s="90"/>
      <c r="OZI1582" s="90"/>
      <c r="OZJ1582" s="90"/>
      <c r="OZK1582" s="54"/>
      <c r="OZL1582" s="90"/>
      <c r="OZM1582" s="90"/>
      <c r="OZN1582" s="90"/>
      <c r="OZO1582" s="55"/>
      <c r="OZP1582" s="90"/>
      <c r="OZQ1582" s="90"/>
      <c r="OZR1582" s="90"/>
      <c r="OZS1582" s="54"/>
      <c r="OZT1582" s="90"/>
      <c r="OZU1582" s="90"/>
      <c r="OZV1582" s="90"/>
      <c r="OZW1582" s="55"/>
      <c r="OZX1582" s="90"/>
      <c r="OZY1582" s="90"/>
      <c r="OZZ1582" s="90"/>
      <c r="PAA1582" s="54"/>
      <c r="PAB1582" s="90"/>
      <c r="PAC1582" s="90"/>
      <c r="PAD1582" s="90"/>
      <c r="PAE1582" s="55"/>
      <c r="PAF1582" s="90"/>
      <c r="PAG1582" s="90"/>
      <c r="PAH1582" s="90"/>
      <c r="PAI1582" s="54"/>
      <c r="PAJ1582" s="90"/>
      <c r="PAK1582" s="90"/>
      <c r="PAL1582" s="90"/>
      <c r="PAM1582" s="55"/>
      <c r="PAN1582" s="90"/>
      <c r="PAO1582" s="90"/>
      <c r="PAP1582" s="90"/>
      <c r="PAQ1582" s="54"/>
      <c r="PAR1582" s="90"/>
      <c r="PAS1582" s="90"/>
      <c r="PAT1582" s="90"/>
      <c r="PAU1582" s="55"/>
      <c r="PAV1582" s="90"/>
      <c r="PAW1582" s="90"/>
      <c r="PAX1582" s="90"/>
      <c r="PAY1582" s="54"/>
      <c r="PAZ1582" s="90"/>
      <c r="PBA1582" s="90"/>
      <c r="PBB1582" s="90"/>
      <c r="PBC1582" s="55"/>
      <c r="PBD1582" s="90"/>
      <c r="PBE1582" s="90"/>
      <c r="PBF1582" s="90"/>
      <c r="PBG1582" s="54"/>
      <c r="PBH1582" s="90"/>
      <c r="PBI1582" s="90"/>
      <c r="PBJ1582" s="90"/>
      <c r="PBK1582" s="55"/>
      <c r="PBL1582" s="90"/>
      <c r="PBM1582" s="90"/>
      <c r="PBN1582" s="90"/>
      <c r="PBO1582" s="54"/>
      <c r="PBP1582" s="90"/>
      <c r="PBQ1582" s="90"/>
      <c r="PBR1582" s="90"/>
      <c r="PBS1582" s="55"/>
      <c r="PBT1582" s="90"/>
      <c r="PBU1582" s="90"/>
      <c r="PBV1582" s="90"/>
      <c r="PBW1582" s="54"/>
      <c r="PBX1582" s="90"/>
      <c r="PBY1582" s="90"/>
      <c r="PBZ1582" s="90"/>
      <c r="PCA1582" s="55"/>
      <c r="PCB1582" s="90"/>
      <c r="PCC1582" s="90"/>
      <c r="PCD1582" s="90"/>
      <c r="PCE1582" s="54"/>
      <c r="PCF1582" s="90"/>
      <c r="PCG1582" s="90"/>
      <c r="PCH1582" s="90"/>
      <c r="PCI1582" s="55"/>
      <c r="PCJ1582" s="90"/>
      <c r="PCK1582" s="90"/>
      <c r="PCL1582" s="90"/>
      <c r="PCM1582" s="54"/>
      <c r="PCN1582" s="90"/>
      <c r="PCO1582" s="90"/>
      <c r="PCP1582" s="90"/>
      <c r="PCQ1582" s="55"/>
      <c r="PCR1582" s="90"/>
      <c r="PCS1582" s="90"/>
      <c r="PCT1582" s="90"/>
      <c r="PCU1582" s="54"/>
      <c r="PCV1582" s="90"/>
      <c r="PCW1582" s="90"/>
      <c r="PCX1582" s="90"/>
      <c r="PCY1582" s="55"/>
      <c r="PCZ1582" s="90"/>
      <c r="PDA1582" s="90"/>
      <c r="PDB1582" s="90"/>
      <c r="PDC1582" s="54"/>
      <c r="PDD1582" s="90"/>
      <c r="PDE1582" s="90"/>
      <c r="PDF1582" s="90"/>
      <c r="PDG1582" s="55"/>
      <c r="PDH1582" s="90"/>
      <c r="PDI1582" s="90"/>
      <c r="PDJ1582" s="90"/>
      <c r="PDK1582" s="54"/>
      <c r="PDL1582" s="90"/>
      <c r="PDM1582" s="90"/>
      <c r="PDN1582" s="90"/>
      <c r="PDO1582" s="55"/>
      <c r="PDP1582" s="90"/>
      <c r="PDQ1582" s="90"/>
      <c r="PDR1582" s="90"/>
      <c r="PDS1582" s="54"/>
      <c r="PDT1582" s="90"/>
      <c r="PDU1582" s="90"/>
      <c r="PDV1582" s="90"/>
      <c r="PDW1582" s="55"/>
      <c r="PDX1582" s="90"/>
      <c r="PDY1582" s="90"/>
      <c r="PDZ1582" s="90"/>
      <c r="PEA1582" s="54"/>
      <c r="PEB1582" s="90"/>
      <c r="PEC1582" s="90"/>
      <c r="PED1582" s="90"/>
      <c r="PEE1582" s="55"/>
      <c r="PEF1582" s="90"/>
      <c r="PEG1582" s="90"/>
      <c r="PEH1582" s="90"/>
      <c r="PEI1582" s="54"/>
      <c r="PEJ1582" s="90"/>
      <c r="PEK1582" s="90"/>
      <c r="PEL1582" s="90"/>
      <c r="PEM1582" s="55"/>
      <c r="PEN1582" s="90"/>
      <c r="PEO1582" s="90"/>
      <c r="PEP1582" s="90"/>
      <c r="PEQ1582" s="54"/>
      <c r="PER1582" s="90"/>
      <c r="PES1582" s="90"/>
      <c r="PET1582" s="90"/>
      <c r="PEU1582" s="55"/>
      <c r="PEV1582" s="90"/>
      <c r="PEW1582" s="90"/>
      <c r="PEX1582" s="90"/>
      <c r="PEY1582" s="54"/>
      <c r="PEZ1582" s="90"/>
      <c r="PFA1582" s="90"/>
      <c r="PFB1582" s="90"/>
      <c r="PFC1582" s="55"/>
      <c r="PFD1582" s="90"/>
      <c r="PFE1582" s="90"/>
      <c r="PFF1582" s="90"/>
      <c r="PFG1582" s="54"/>
      <c r="PFH1582" s="90"/>
      <c r="PFI1582" s="90"/>
      <c r="PFJ1582" s="90"/>
      <c r="PFK1582" s="55"/>
      <c r="PFL1582" s="90"/>
      <c r="PFM1582" s="90"/>
      <c r="PFN1582" s="90"/>
      <c r="PFO1582" s="54"/>
      <c r="PFP1582" s="90"/>
      <c r="PFQ1582" s="90"/>
      <c r="PFR1582" s="90"/>
      <c r="PFS1582" s="55"/>
      <c r="PFT1582" s="90"/>
      <c r="PFU1582" s="90"/>
      <c r="PFV1582" s="90"/>
      <c r="PFW1582" s="54"/>
      <c r="PFX1582" s="90"/>
      <c r="PFY1582" s="90"/>
      <c r="PFZ1582" s="90"/>
      <c r="PGA1582" s="55"/>
      <c r="PGB1582" s="90"/>
      <c r="PGC1582" s="90"/>
      <c r="PGD1582" s="90"/>
      <c r="PGE1582" s="54"/>
      <c r="PGF1582" s="90"/>
      <c r="PGG1582" s="90"/>
      <c r="PGH1582" s="90"/>
      <c r="PGI1582" s="55"/>
      <c r="PGJ1582" s="90"/>
      <c r="PGK1582" s="90"/>
      <c r="PGL1582" s="90"/>
      <c r="PGM1582" s="54"/>
      <c r="PGN1582" s="90"/>
      <c r="PGO1582" s="90"/>
      <c r="PGP1582" s="90"/>
      <c r="PGQ1582" s="55"/>
      <c r="PGR1582" s="90"/>
      <c r="PGS1582" s="90"/>
      <c r="PGT1582" s="90"/>
      <c r="PGU1582" s="54"/>
      <c r="PGV1582" s="90"/>
      <c r="PGW1582" s="90"/>
      <c r="PGX1582" s="90"/>
      <c r="PGY1582" s="55"/>
      <c r="PGZ1582" s="90"/>
      <c r="PHA1582" s="90"/>
      <c r="PHB1582" s="90"/>
      <c r="PHC1582" s="54"/>
      <c r="PHD1582" s="90"/>
      <c r="PHE1582" s="90"/>
      <c r="PHF1582" s="90"/>
      <c r="PHG1582" s="55"/>
      <c r="PHH1582" s="90"/>
      <c r="PHI1582" s="90"/>
      <c r="PHJ1582" s="90"/>
      <c r="PHK1582" s="54"/>
      <c r="PHL1582" s="90"/>
      <c r="PHM1582" s="90"/>
      <c r="PHN1582" s="90"/>
      <c r="PHO1582" s="55"/>
      <c r="PHP1582" s="90"/>
      <c r="PHQ1582" s="90"/>
      <c r="PHR1582" s="90"/>
      <c r="PHS1582" s="54"/>
      <c r="PHT1582" s="90"/>
      <c r="PHU1582" s="90"/>
      <c r="PHV1582" s="90"/>
      <c r="PHW1582" s="55"/>
      <c r="PHX1582" s="90"/>
      <c r="PHY1582" s="90"/>
      <c r="PHZ1582" s="90"/>
      <c r="PIA1582" s="54"/>
      <c r="PIB1582" s="90"/>
      <c r="PIC1582" s="90"/>
      <c r="PID1582" s="90"/>
      <c r="PIE1582" s="55"/>
      <c r="PIF1582" s="90"/>
      <c r="PIG1582" s="90"/>
      <c r="PIH1582" s="90"/>
      <c r="PII1582" s="54"/>
      <c r="PIJ1582" s="90"/>
      <c r="PIK1582" s="90"/>
      <c r="PIL1582" s="90"/>
      <c r="PIM1582" s="55"/>
      <c r="PIN1582" s="90"/>
      <c r="PIO1582" s="90"/>
      <c r="PIP1582" s="90"/>
      <c r="PIQ1582" s="54"/>
      <c r="PIR1582" s="90"/>
      <c r="PIS1582" s="90"/>
      <c r="PIT1582" s="90"/>
      <c r="PIU1582" s="55"/>
      <c r="PIV1582" s="90"/>
      <c r="PIW1582" s="90"/>
      <c r="PIX1582" s="90"/>
      <c r="PIY1582" s="54"/>
      <c r="PIZ1582" s="90"/>
      <c r="PJA1582" s="90"/>
      <c r="PJB1582" s="90"/>
      <c r="PJC1582" s="55"/>
      <c r="PJD1582" s="90"/>
      <c r="PJE1582" s="90"/>
      <c r="PJF1582" s="90"/>
      <c r="PJG1582" s="54"/>
      <c r="PJH1582" s="90"/>
      <c r="PJI1582" s="90"/>
      <c r="PJJ1582" s="90"/>
      <c r="PJK1582" s="55"/>
      <c r="PJL1582" s="90"/>
      <c r="PJM1582" s="90"/>
      <c r="PJN1582" s="90"/>
      <c r="PJO1582" s="54"/>
      <c r="PJP1582" s="90"/>
      <c r="PJQ1582" s="90"/>
      <c r="PJR1582" s="90"/>
      <c r="PJS1582" s="55"/>
      <c r="PJT1582" s="90"/>
      <c r="PJU1582" s="90"/>
      <c r="PJV1582" s="90"/>
      <c r="PJW1582" s="54"/>
      <c r="PJX1582" s="90"/>
      <c r="PJY1582" s="90"/>
      <c r="PJZ1582" s="90"/>
      <c r="PKA1582" s="55"/>
      <c r="PKB1582" s="90"/>
      <c r="PKC1582" s="90"/>
      <c r="PKD1582" s="90"/>
      <c r="PKE1582" s="54"/>
      <c r="PKF1582" s="90"/>
      <c r="PKG1582" s="90"/>
      <c r="PKH1582" s="90"/>
      <c r="PKI1582" s="55"/>
      <c r="PKJ1582" s="90"/>
      <c r="PKK1582" s="90"/>
      <c r="PKL1582" s="90"/>
      <c r="PKM1582" s="54"/>
      <c r="PKN1582" s="90"/>
      <c r="PKO1582" s="90"/>
      <c r="PKP1582" s="90"/>
      <c r="PKQ1582" s="55"/>
      <c r="PKR1582" s="90"/>
      <c r="PKS1582" s="90"/>
      <c r="PKT1582" s="90"/>
      <c r="PKU1582" s="54"/>
      <c r="PKV1582" s="90"/>
      <c r="PKW1582" s="90"/>
      <c r="PKX1582" s="90"/>
      <c r="PKY1582" s="55"/>
      <c r="PKZ1582" s="90"/>
      <c r="PLA1582" s="90"/>
      <c r="PLB1582" s="90"/>
      <c r="PLC1582" s="54"/>
      <c r="PLD1582" s="90"/>
      <c r="PLE1582" s="90"/>
      <c r="PLF1582" s="90"/>
      <c r="PLG1582" s="55"/>
      <c r="PLH1582" s="90"/>
      <c r="PLI1582" s="90"/>
      <c r="PLJ1582" s="90"/>
      <c r="PLK1582" s="54"/>
      <c r="PLL1582" s="90"/>
      <c r="PLM1582" s="90"/>
      <c r="PLN1582" s="90"/>
      <c r="PLO1582" s="55"/>
      <c r="PLP1582" s="90"/>
      <c r="PLQ1582" s="90"/>
      <c r="PLR1582" s="90"/>
      <c r="PLS1582" s="54"/>
      <c r="PLT1582" s="90"/>
      <c r="PLU1582" s="90"/>
      <c r="PLV1582" s="90"/>
      <c r="PLW1582" s="55"/>
      <c r="PLX1582" s="90"/>
      <c r="PLY1582" s="90"/>
      <c r="PLZ1582" s="90"/>
      <c r="PMA1582" s="54"/>
      <c r="PMB1582" s="90"/>
      <c r="PMC1582" s="90"/>
      <c r="PMD1582" s="90"/>
      <c r="PME1582" s="55"/>
      <c r="PMF1582" s="90"/>
      <c r="PMG1582" s="90"/>
      <c r="PMH1582" s="90"/>
      <c r="PMI1582" s="54"/>
      <c r="PMJ1582" s="90"/>
      <c r="PMK1582" s="90"/>
      <c r="PML1582" s="90"/>
      <c r="PMM1582" s="55"/>
      <c r="PMN1582" s="90"/>
      <c r="PMO1582" s="90"/>
      <c r="PMP1582" s="90"/>
      <c r="PMQ1582" s="54"/>
      <c r="PMR1582" s="90"/>
      <c r="PMS1582" s="90"/>
      <c r="PMT1582" s="90"/>
      <c r="PMU1582" s="55"/>
      <c r="PMV1582" s="90"/>
      <c r="PMW1582" s="90"/>
      <c r="PMX1582" s="90"/>
      <c r="PMY1582" s="54"/>
      <c r="PMZ1582" s="90"/>
      <c r="PNA1582" s="90"/>
      <c r="PNB1582" s="90"/>
      <c r="PNC1582" s="55"/>
      <c r="PND1582" s="90"/>
      <c r="PNE1582" s="90"/>
      <c r="PNF1582" s="90"/>
      <c r="PNG1582" s="54"/>
      <c r="PNH1582" s="90"/>
      <c r="PNI1582" s="90"/>
      <c r="PNJ1582" s="90"/>
      <c r="PNK1582" s="55"/>
      <c r="PNL1582" s="90"/>
      <c r="PNM1582" s="90"/>
      <c r="PNN1582" s="90"/>
      <c r="PNO1582" s="54"/>
      <c r="PNP1582" s="90"/>
      <c r="PNQ1582" s="90"/>
      <c r="PNR1582" s="90"/>
      <c r="PNS1582" s="55"/>
      <c r="PNT1582" s="90"/>
      <c r="PNU1582" s="90"/>
      <c r="PNV1582" s="90"/>
      <c r="PNW1582" s="54"/>
      <c r="PNX1582" s="90"/>
      <c r="PNY1582" s="90"/>
      <c r="PNZ1582" s="90"/>
      <c r="POA1582" s="55"/>
      <c r="POB1582" s="90"/>
      <c r="POC1582" s="90"/>
      <c r="POD1582" s="90"/>
      <c r="POE1582" s="54"/>
      <c r="POF1582" s="90"/>
      <c r="POG1582" s="90"/>
      <c r="POH1582" s="90"/>
      <c r="POI1582" s="55"/>
      <c r="POJ1582" s="90"/>
      <c r="POK1582" s="90"/>
      <c r="POL1582" s="90"/>
      <c r="POM1582" s="54"/>
      <c r="PON1582" s="90"/>
      <c r="POO1582" s="90"/>
      <c r="POP1582" s="90"/>
      <c r="POQ1582" s="55"/>
      <c r="POR1582" s="90"/>
      <c r="POS1582" s="90"/>
      <c r="POT1582" s="90"/>
      <c r="POU1582" s="54"/>
      <c r="POV1582" s="90"/>
      <c r="POW1582" s="90"/>
      <c r="POX1582" s="90"/>
      <c r="POY1582" s="55"/>
      <c r="POZ1582" s="90"/>
      <c r="PPA1582" s="90"/>
      <c r="PPB1582" s="90"/>
      <c r="PPC1582" s="54"/>
      <c r="PPD1582" s="90"/>
      <c r="PPE1582" s="90"/>
      <c r="PPF1582" s="90"/>
      <c r="PPG1582" s="55"/>
      <c r="PPH1582" s="90"/>
      <c r="PPI1582" s="90"/>
      <c r="PPJ1582" s="90"/>
      <c r="PPK1582" s="54"/>
      <c r="PPL1582" s="90"/>
      <c r="PPM1582" s="90"/>
      <c r="PPN1582" s="90"/>
      <c r="PPO1582" s="55"/>
      <c r="PPP1582" s="90"/>
      <c r="PPQ1582" s="90"/>
      <c r="PPR1582" s="90"/>
      <c r="PPS1582" s="54"/>
      <c r="PPT1582" s="90"/>
      <c r="PPU1582" s="90"/>
      <c r="PPV1582" s="90"/>
      <c r="PPW1582" s="55"/>
      <c r="PPX1582" s="90"/>
      <c r="PPY1582" s="90"/>
      <c r="PPZ1582" s="90"/>
      <c r="PQA1582" s="54"/>
      <c r="PQB1582" s="90"/>
      <c r="PQC1582" s="90"/>
      <c r="PQD1582" s="90"/>
      <c r="PQE1582" s="55"/>
      <c r="PQF1582" s="90"/>
      <c r="PQG1582" s="90"/>
      <c r="PQH1582" s="90"/>
      <c r="PQI1582" s="54"/>
      <c r="PQJ1582" s="90"/>
      <c r="PQK1582" s="90"/>
      <c r="PQL1582" s="90"/>
      <c r="PQM1582" s="55"/>
      <c r="PQN1582" s="90"/>
      <c r="PQO1582" s="90"/>
      <c r="PQP1582" s="90"/>
      <c r="PQQ1582" s="54"/>
      <c r="PQR1582" s="90"/>
      <c r="PQS1582" s="90"/>
      <c r="PQT1582" s="90"/>
      <c r="PQU1582" s="55"/>
      <c r="PQV1582" s="90"/>
      <c r="PQW1582" s="90"/>
      <c r="PQX1582" s="90"/>
      <c r="PQY1582" s="54"/>
      <c r="PQZ1582" s="90"/>
      <c r="PRA1582" s="90"/>
      <c r="PRB1582" s="90"/>
      <c r="PRC1582" s="55"/>
      <c r="PRD1582" s="90"/>
      <c r="PRE1582" s="90"/>
      <c r="PRF1582" s="90"/>
      <c r="PRG1582" s="54"/>
      <c r="PRH1582" s="90"/>
      <c r="PRI1582" s="90"/>
      <c r="PRJ1582" s="90"/>
      <c r="PRK1582" s="55"/>
      <c r="PRL1582" s="90"/>
      <c r="PRM1582" s="90"/>
      <c r="PRN1582" s="90"/>
      <c r="PRO1582" s="54"/>
      <c r="PRP1582" s="90"/>
      <c r="PRQ1582" s="90"/>
      <c r="PRR1582" s="90"/>
      <c r="PRS1582" s="55"/>
      <c r="PRT1582" s="90"/>
      <c r="PRU1582" s="90"/>
      <c r="PRV1582" s="90"/>
      <c r="PRW1582" s="54"/>
      <c r="PRX1582" s="90"/>
      <c r="PRY1582" s="90"/>
      <c r="PRZ1582" s="90"/>
      <c r="PSA1582" s="55"/>
      <c r="PSB1582" s="90"/>
      <c r="PSC1582" s="90"/>
      <c r="PSD1582" s="90"/>
      <c r="PSE1582" s="54"/>
      <c r="PSF1582" s="90"/>
      <c r="PSG1582" s="90"/>
      <c r="PSH1582" s="90"/>
      <c r="PSI1582" s="55"/>
      <c r="PSJ1582" s="90"/>
      <c r="PSK1582" s="90"/>
      <c r="PSL1582" s="90"/>
      <c r="PSM1582" s="54"/>
      <c r="PSN1582" s="90"/>
      <c r="PSO1582" s="90"/>
      <c r="PSP1582" s="90"/>
      <c r="PSQ1582" s="55"/>
      <c r="PSR1582" s="90"/>
      <c r="PSS1582" s="90"/>
      <c r="PST1582" s="90"/>
      <c r="PSU1582" s="54"/>
      <c r="PSV1582" s="90"/>
      <c r="PSW1582" s="90"/>
      <c r="PSX1582" s="90"/>
      <c r="PSY1582" s="55"/>
      <c r="PSZ1582" s="90"/>
      <c r="PTA1582" s="90"/>
      <c r="PTB1582" s="90"/>
      <c r="PTC1582" s="54"/>
      <c r="PTD1582" s="90"/>
      <c r="PTE1582" s="90"/>
      <c r="PTF1582" s="90"/>
      <c r="PTG1582" s="55"/>
      <c r="PTH1582" s="90"/>
      <c r="PTI1582" s="90"/>
      <c r="PTJ1582" s="90"/>
      <c r="PTK1582" s="54"/>
      <c r="PTL1582" s="90"/>
      <c r="PTM1582" s="90"/>
      <c r="PTN1582" s="90"/>
      <c r="PTO1582" s="55"/>
      <c r="PTP1582" s="90"/>
      <c r="PTQ1582" s="90"/>
      <c r="PTR1582" s="90"/>
      <c r="PTS1582" s="54"/>
      <c r="PTT1582" s="90"/>
      <c r="PTU1582" s="90"/>
      <c r="PTV1582" s="90"/>
      <c r="PTW1582" s="55"/>
      <c r="PTX1582" s="90"/>
      <c r="PTY1582" s="90"/>
      <c r="PTZ1582" s="90"/>
      <c r="PUA1582" s="54"/>
      <c r="PUB1582" s="90"/>
      <c r="PUC1582" s="90"/>
      <c r="PUD1582" s="90"/>
      <c r="PUE1582" s="55"/>
      <c r="PUF1582" s="90"/>
      <c r="PUG1582" s="90"/>
      <c r="PUH1582" s="90"/>
      <c r="PUI1582" s="54"/>
      <c r="PUJ1582" s="90"/>
      <c r="PUK1582" s="90"/>
      <c r="PUL1582" s="90"/>
      <c r="PUM1582" s="55"/>
      <c r="PUN1582" s="90"/>
      <c r="PUO1582" s="90"/>
      <c r="PUP1582" s="90"/>
      <c r="PUQ1582" s="54"/>
      <c r="PUR1582" s="90"/>
      <c r="PUS1582" s="90"/>
      <c r="PUT1582" s="90"/>
      <c r="PUU1582" s="55"/>
      <c r="PUV1582" s="90"/>
      <c r="PUW1582" s="90"/>
      <c r="PUX1582" s="90"/>
      <c r="PUY1582" s="54"/>
      <c r="PUZ1582" s="90"/>
      <c r="PVA1582" s="90"/>
      <c r="PVB1582" s="90"/>
      <c r="PVC1582" s="55"/>
      <c r="PVD1582" s="90"/>
      <c r="PVE1582" s="90"/>
      <c r="PVF1582" s="90"/>
      <c r="PVG1582" s="54"/>
      <c r="PVH1582" s="90"/>
      <c r="PVI1582" s="90"/>
      <c r="PVJ1582" s="90"/>
      <c r="PVK1582" s="55"/>
      <c r="PVL1582" s="90"/>
      <c r="PVM1582" s="90"/>
      <c r="PVN1582" s="90"/>
      <c r="PVO1582" s="54"/>
      <c r="PVP1582" s="90"/>
      <c r="PVQ1582" s="90"/>
      <c r="PVR1582" s="90"/>
      <c r="PVS1582" s="55"/>
      <c r="PVT1582" s="90"/>
      <c r="PVU1582" s="90"/>
      <c r="PVV1582" s="90"/>
      <c r="PVW1582" s="54"/>
      <c r="PVX1582" s="90"/>
      <c r="PVY1582" s="90"/>
      <c r="PVZ1582" s="90"/>
      <c r="PWA1582" s="55"/>
      <c r="PWB1582" s="90"/>
      <c r="PWC1582" s="90"/>
      <c r="PWD1582" s="90"/>
      <c r="PWE1582" s="54"/>
      <c r="PWF1582" s="90"/>
      <c r="PWG1582" s="90"/>
      <c r="PWH1582" s="90"/>
      <c r="PWI1582" s="55"/>
      <c r="PWJ1582" s="90"/>
      <c r="PWK1582" s="90"/>
      <c r="PWL1582" s="90"/>
      <c r="PWM1582" s="54"/>
      <c r="PWN1582" s="90"/>
      <c r="PWO1582" s="90"/>
      <c r="PWP1582" s="90"/>
      <c r="PWQ1582" s="55"/>
      <c r="PWR1582" s="90"/>
      <c r="PWS1582" s="90"/>
      <c r="PWT1582" s="90"/>
      <c r="PWU1582" s="54"/>
      <c r="PWV1582" s="90"/>
      <c r="PWW1582" s="90"/>
      <c r="PWX1582" s="90"/>
      <c r="PWY1582" s="55"/>
      <c r="PWZ1582" s="90"/>
      <c r="PXA1582" s="90"/>
      <c r="PXB1582" s="90"/>
      <c r="PXC1582" s="54"/>
      <c r="PXD1582" s="90"/>
      <c r="PXE1582" s="90"/>
      <c r="PXF1582" s="90"/>
      <c r="PXG1582" s="55"/>
      <c r="PXH1582" s="90"/>
      <c r="PXI1582" s="90"/>
      <c r="PXJ1582" s="90"/>
      <c r="PXK1582" s="54"/>
      <c r="PXL1582" s="90"/>
      <c r="PXM1582" s="90"/>
      <c r="PXN1582" s="90"/>
      <c r="PXO1582" s="55"/>
      <c r="PXP1582" s="90"/>
      <c r="PXQ1582" s="90"/>
      <c r="PXR1582" s="90"/>
      <c r="PXS1582" s="54"/>
      <c r="PXT1582" s="90"/>
      <c r="PXU1582" s="90"/>
      <c r="PXV1582" s="90"/>
      <c r="PXW1582" s="55"/>
      <c r="PXX1582" s="90"/>
      <c r="PXY1582" s="90"/>
      <c r="PXZ1582" s="90"/>
      <c r="PYA1582" s="54"/>
      <c r="PYB1582" s="90"/>
      <c r="PYC1582" s="90"/>
      <c r="PYD1582" s="90"/>
      <c r="PYE1582" s="55"/>
      <c r="PYF1582" s="90"/>
      <c r="PYG1582" s="90"/>
      <c r="PYH1582" s="90"/>
      <c r="PYI1582" s="54"/>
      <c r="PYJ1582" s="90"/>
      <c r="PYK1582" s="90"/>
      <c r="PYL1582" s="90"/>
      <c r="PYM1582" s="55"/>
      <c r="PYN1582" s="90"/>
      <c r="PYO1582" s="90"/>
      <c r="PYP1582" s="90"/>
      <c r="PYQ1582" s="54"/>
      <c r="PYR1582" s="90"/>
      <c r="PYS1582" s="90"/>
      <c r="PYT1582" s="90"/>
      <c r="PYU1582" s="55"/>
      <c r="PYV1582" s="90"/>
      <c r="PYW1582" s="90"/>
      <c r="PYX1582" s="90"/>
      <c r="PYY1582" s="54"/>
      <c r="PYZ1582" s="90"/>
      <c r="PZA1582" s="90"/>
      <c r="PZB1582" s="90"/>
      <c r="PZC1582" s="55"/>
      <c r="PZD1582" s="90"/>
      <c r="PZE1582" s="90"/>
      <c r="PZF1582" s="90"/>
      <c r="PZG1582" s="54"/>
      <c r="PZH1582" s="90"/>
      <c r="PZI1582" s="90"/>
      <c r="PZJ1582" s="90"/>
      <c r="PZK1582" s="55"/>
      <c r="PZL1582" s="90"/>
      <c r="PZM1582" s="90"/>
      <c r="PZN1582" s="90"/>
      <c r="PZO1582" s="54"/>
      <c r="PZP1582" s="90"/>
      <c r="PZQ1582" s="90"/>
      <c r="PZR1582" s="90"/>
      <c r="PZS1582" s="55"/>
      <c r="PZT1582" s="90"/>
      <c r="PZU1582" s="90"/>
      <c r="PZV1582" s="90"/>
      <c r="PZW1582" s="54"/>
      <c r="PZX1582" s="90"/>
      <c r="PZY1582" s="90"/>
      <c r="PZZ1582" s="90"/>
      <c r="QAA1582" s="55"/>
      <c r="QAB1582" s="90"/>
      <c r="QAC1582" s="90"/>
      <c r="QAD1582" s="90"/>
      <c r="QAE1582" s="54"/>
      <c r="QAF1582" s="90"/>
      <c r="QAG1582" s="90"/>
      <c r="QAH1582" s="90"/>
      <c r="QAI1582" s="55"/>
      <c r="QAJ1582" s="90"/>
      <c r="QAK1582" s="90"/>
      <c r="QAL1582" s="90"/>
      <c r="QAM1582" s="54"/>
      <c r="QAN1582" s="90"/>
      <c r="QAO1582" s="90"/>
      <c r="QAP1582" s="90"/>
      <c r="QAQ1582" s="55"/>
      <c r="QAR1582" s="90"/>
      <c r="QAS1582" s="90"/>
      <c r="QAT1582" s="90"/>
      <c r="QAU1582" s="54"/>
      <c r="QAV1582" s="90"/>
      <c r="QAW1582" s="90"/>
      <c r="QAX1582" s="90"/>
      <c r="QAY1582" s="55"/>
      <c r="QAZ1582" s="90"/>
      <c r="QBA1582" s="90"/>
      <c r="QBB1582" s="90"/>
      <c r="QBC1582" s="54"/>
      <c r="QBD1582" s="90"/>
      <c r="QBE1582" s="90"/>
      <c r="QBF1582" s="90"/>
      <c r="QBG1582" s="55"/>
      <c r="QBH1582" s="90"/>
      <c r="QBI1582" s="90"/>
      <c r="QBJ1582" s="90"/>
      <c r="QBK1582" s="54"/>
      <c r="QBL1582" s="90"/>
      <c r="QBM1582" s="90"/>
      <c r="QBN1582" s="90"/>
      <c r="QBO1582" s="55"/>
      <c r="QBP1582" s="90"/>
      <c r="QBQ1582" s="90"/>
      <c r="QBR1582" s="90"/>
      <c r="QBS1582" s="54"/>
      <c r="QBT1582" s="90"/>
      <c r="QBU1582" s="90"/>
      <c r="QBV1582" s="90"/>
      <c r="QBW1582" s="55"/>
      <c r="QBX1582" s="90"/>
      <c r="QBY1582" s="90"/>
      <c r="QBZ1582" s="90"/>
      <c r="QCA1582" s="54"/>
      <c r="QCB1582" s="90"/>
      <c r="QCC1582" s="90"/>
      <c r="QCD1582" s="90"/>
      <c r="QCE1582" s="55"/>
      <c r="QCF1582" s="90"/>
      <c r="QCG1582" s="90"/>
      <c r="QCH1582" s="90"/>
      <c r="QCI1582" s="54"/>
      <c r="QCJ1582" s="90"/>
      <c r="QCK1582" s="90"/>
      <c r="QCL1582" s="90"/>
      <c r="QCM1582" s="55"/>
      <c r="QCN1582" s="90"/>
      <c r="QCO1582" s="90"/>
      <c r="QCP1582" s="90"/>
      <c r="QCQ1582" s="54"/>
      <c r="QCR1582" s="90"/>
      <c r="QCS1582" s="90"/>
      <c r="QCT1582" s="90"/>
      <c r="QCU1582" s="55"/>
      <c r="QCV1582" s="90"/>
      <c r="QCW1582" s="90"/>
      <c r="QCX1582" s="90"/>
      <c r="QCY1582" s="54"/>
      <c r="QCZ1582" s="90"/>
      <c r="QDA1582" s="90"/>
      <c r="QDB1582" s="90"/>
      <c r="QDC1582" s="55"/>
      <c r="QDD1582" s="90"/>
      <c r="QDE1582" s="90"/>
      <c r="QDF1582" s="90"/>
      <c r="QDG1582" s="54"/>
      <c r="QDH1582" s="90"/>
      <c r="QDI1582" s="90"/>
      <c r="QDJ1582" s="90"/>
      <c r="QDK1582" s="55"/>
      <c r="QDL1582" s="90"/>
      <c r="QDM1582" s="90"/>
      <c r="QDN1582" s="90"/>
      <c r="QDO1582" s="54"/>
      <c r="QDP1582" s="90"/>
      <c r="QDQ1582" s="90"/>
      <c r="QDR1582" s="90"/>
      <c r="QDS1582" s="55"/>
      <c r="QDT1582" s="90"/>
      <c r="QDU1582" s="90"/>
      <c r="QDV1582" s="90"/>
      <c r="QDW1582" s="54"/>
      <c r="QDX1582" s="90"/>
      <c r="QDY1582" s="90"/>
      <c r="QDZ1582" s="90"/>
      <c r="QEA1582" s="55"/>
      <c r="QEB1582" s="90"/>
      <c r="QEC1582" s="90"/>
      <c r="QED1582" s="90"/>
      <c r="QEE1582" s="54"/>
      <c r="QEF1582" s="90"/>
      <c r="QEG1582" s="90"/>
      <c r="QEH1582" s="90"/>
      <c r="QEI1582" s="55"/>
      <c r="QEJ1582" s="90"/>
      <c r="QEK1582" s="90"/>
      <c r="QEL1582" s="90"/>
      <c r="QEM1582" s="54"/>
      <c r="QEN1582" s="90"/>
      <c r="QEO1582" s="90"/>
      <c r="QEP1582" s="90"/>
      <c r="QEQ1582" s="55"/>
      <c r="QER1582" s="90"/>
      <c r="QES1582" s="90"/>
      <c r="QET1582" s="90"/>
      <c r="QEU1582" s="54"/>
      <c r="QEV1582" s="90"/>
      <c r="QEW1582" s="90"/>
      <c r="QEX1582" s="90"/>
      <c r="QEY1582" s="55"/>
      <c r="QEZ1582" s="90"/>
      <c r="QFA1582" s="90"/>
      <c r="QFB1582" s="90"/>
      <c r="QFC1582" s="54"/>
      <c r="QFD1582" s="90"/>
      <c r="QFE1582" s="90"/>
      <c r="QFF1582" s="90"/>
      <c r="QFG1582" s="55"/>
      <c r="QFH1582" s="90"/>
      <c r="QFI1582" s="90"/>
      <c r="QFJ1582" s="90"/>
      <c r="QFK1582" s="54"/>
      <c r="QFL1582" s="90"/>
      <c r="QFM1582" s="90"/>
      <c r="QFN1582" s="90"/>
      <c r="QFO1582" s="55"/>
      <c r="QFP1582" s="90"/>
      <c r="QFQ1582" s="90"/>
      <c r="QFR1582" s="90"/>
      <c r="QFS1582" s="54"/>
      <c r="QFT1582" s="90"/>
      <c r="QFU1582" s="90"/>
      <c r="QFV1582" s="90"/>
      <c r="QFW1582" s="55"/>
      <c r="QFX1582" s="90"/>
      <c r="QFY1582" s="90"/>
      <c r="QFZ1582" s="90"/>
      <c r="QGA1582" s="54"/>
      <c r="QGB1582" s="90"/>
      <c r="QGC1582" s="90"/>
      <c r="QGD1582" s="90"/>
      <c r="QGE1582" s="55"/>
      <c r="QGF1582" s="90"/>
      <c r="QGG1582" s="90"/>
      <c r="QGH1582" s="90"/>
      <c r="QGI1582" s="54"/>
      <c r="QGJ1582" s="90"/>
      <c r="QGK1582" s="90"/>
      <c r="QGL1582" s="90"/>
      <c r="QGM1582" s="55"/>
      <c r="QGN1582" s="90"/>
      <c r="QGO1582" s="90"/>
      <c r="QGP1582" s="90"/>
      <c r="QGQ1582" s="54"/>
      <c r="QGR1582" s="90"/>
      <c r="QGS1582" s="90"/>
      <c r="QGT1582" s="90"/>
      <c r="QGU1582" s="55"/>
      <c r="QGV1582" s="90"/>
      <c r="QGW1582" s="90"/>
      <c r="QGX1582" s="90"/>
      <c r="QGY1582" s="54"/>
      <c r="QGZ1582" s="90"/>
      <c r="QHA1582" s="90"/>
      <c r="QHB1582" s="90"/>
      <c r="QHC1582" s="55"/>
      <c r="QHD1582" s="90"/>
      <c r="QHE1582" s="90"/>
      <c r="QHF1582" s="90"/>
      <c r="QHG1582" s="54"/>
      <c r="QHH1582" s="90"/>
      <c r="QHI1582" s="90"/>
      <c r="QHJ1582" s="90"/>
      <c r="QHK1582" s="55"/>
      <c r="QHL1582" s="90"/>
      <c r="QHM1582" s="90"/>
      <c r="QHN1582" s="90"/>
      <c r="QHO1582" s="54"/>
      <c r="QHP1582" s="90"/>
      <c r="QHQ1582" s="90"/>
      <c r="QHR1582" s="90"/>
      <c r="QHS1582" s="55"/>
      <c r="QHT1582" s="90"/>
      <c r="QHU1582" s="90"/>
      <c r="QHV1582" s="90"/>
      <c r="QHW1582" s="54"/>
      <c r="QHX1582" s="90"/>
      <c r="QHY1582" s="90"/>
      <c r="QHZ1582" s="90"/>
      <c r="QIA1582" s="55"/>
      <c r="QIB1582" s="90"/>
      <c r="QIC1582" s="90"/>
      <c r="QID1582" s="90"/>
      <c r="QIE1582" s="54"/>
      <c r="QIF1582" s="90"/>
      <c r="QIG1582" s="90"/>
      <c r="QIH1582" s="90"/>
      <c r="QII1582" s="55"/>
      <c r="QIJ1582" s="90"/>
      <c r="QIK1582" s="90"/>
      <c r="QIL1582" s="90"/>
      <c r="QIM1582" s="54"/>
      <c r="QIN1582" s="90"/>
      <c r="QIO1582" s="90"/>
      <c r="QIP1582" s="90"/>
      <c r="QIQ1582" s="55"/>
      <c r="QIR1582" s="90"/>
      <c r="QIS1582" s="90"/>
      <c r="QIT1582" s="90"/>
      <c r="QIU1582" s="54"/>
      <c r="QIV1582" s="90"/>
      <c r="QIW1582" s="90"/>
      <c r="QIX1582" s="90"/>
      <c r="QIY1582" s="55"/>
      <c r="QIZ1582" s="90"/>
      <c r="QJA1582" s="90"/>
      <c r="QJB1582" s="90"/>
      <c r="QJC1582" s="54"/>
      <c r="QJD1582" s="90"/>
      <c r="QJE1582" s="90"/>
      <c r="QJF1582" s="90"/>
      <c r="QJG1582" s="55"/>
      <c r="QJH1582" s="90"/>
      <c r="QJI1582" s="90"/>
      <c r="QJJ1582" s="90"/>
      <c r="QJK1582" s="54"/>
      <c r="QJL1582" s="90"/>
      <c r="QJM1582" s="90"/>
      <c r="QJN1582" s="90"/>
      <c r="QJO1582" s="55"/>
      <c r="QJP1582" s="90"/>
      <c r="QJQ1582" s="90"/>
      <c r="QJR1582" s="90"/>
      <c r="QJS1582" s="54"/>
      <c r="QJT1582" s="90"/>
      <c r="QJU1582" s="90"/>
      <c r="QJV1582" s="90"/>
      <c r="QJW1582" s="55"/>
      <c r="QJX1582" s="90"/>
      <c r="QJY1582" s="90"/>
      <c r="QJZ1582" s="90"/>
      <c r="QKA1582" s="54"/>
      <c r="QKB1582" s="90"/>
      <c r="QKC1582" s="90"/>
      <c r="QKD1582" s="90"/>
      <c r="QKE1582" s="55"/>
      <c r="QKF1582" s="90"/>
      <c r="QKG1582" s="90"/>
      <c r="QKH1582" s="90"/>
      <c r="QKI1582" s="54"/>
      <c r="QKJ1582" s="90"/>
      <c r="QKK1582" s="90"/>
      <c r="QKL1582" s="90"/>
      <c r="QKM1582" s="55"/>
      <c r="QKN1582" s="90"/>
      <c r="QKO1582" s="90"/>
      <c r="QKP1582" s="90"/>
      <c r="QKQ1582" s="54"/>
      <c r="QKR1582" s="90"/>
      <c r="QKS1582" s="90"/>
      <c r="QKT1582" s="90"/>
      <c r="QKU1582" s="55"/>
      <c r="QKV1582" s="90"/>
      <c r="QKW1582" s="90"/>
      <c r="QKX1582" s="90"/>
      <c r="QKY1582" s="54"/>
      <c r="QKZ1582" s="90"/>
      <c r="QLA1582" s="90"/>
      <c r="QLB1582" s="90"/>
      <c r="QLC1582" s="55"/>
      <c r="QLD1582" s="90"/>
      <c r="QLE1582" s="90"/>
      <c r="QLF1582" s="90"/>
      <c r="QLG1582" s="54"/>
      <c r="QLH1582" s="90"/>
      <c r="QLI1582" s="90"/>
      <c r="QLJ1582" s="90"/>
      <c r="QLK1582" s="55"/>
      <c r="QLL1582" s="90"/>
      <c r="QLM1582" s="90"/>
      <c r="QLN1582" s="90"/>
      <c r="QLO1582" s="54"/>
      <c r="QLP1582" s="90"/>
      <c r="QLQ1582" s="90"/>
      <c r="QLR1582" s="90"/>
      <c r="QLS1582" s="55"/>
      <c r="QLT1582" s="90"/>
      <c r="QLU1582" s="90"/>
      <c r="QLV1582" s="90"/>
      <c r="QLW1582" s="54"/>
      <c r="QLX1582" s="90"/>
      <c r="QLY1582" s="90"/>
      <c r="QLZ1582" s="90"/>
      <c r="QMA1582" s="55"/>
      <c r="QMB1582" s="90"/>
      <c r="QMC1582" s="90"/>
      <c r="QMD1582" s="90"/>
      <c r="QME1582" s="54"/>
      <c r="QMF1582" s="90"/>
      <c r="QMG1582" s="90"/>
      <c r="QMH1582" s="90"/>
      <c r="QMI1582" s="55"/>
      <c r="QMJ1582" s="90"/>
      <c r="QMK1582" s="90"/>
      <c r="QML1582" s="90"/>
      <c r="QMM1582" s="54"/>
      <c r="QMN1582" s="90"/>
      <c r="QMO1582" s="90"/>
      <c r="QMP1582" s="90"/>
      <c r="QMQ1582" s="55"/>
      <c r="QMR1582" s="90"/>
      <c r="QMS1582" s="90"/>
      <c r="QMT1582" s="90"/>
      <c r="QMU1582" s="54"/>
      <c r="QMV1582" s="90"/>
      <c r="QMW1582" s="90"/>
      <c r="QMX1582" s="90"/>
      <c r="QMY1582" s="55"/>
      <c r="QMZ1582" s="90"/>
      <c r="QNA1582" s="90"/>
      <c r="QNB1582" s="90"/>
      <c r="QNC1582" s="54"/>
      <c r="QND1582" s="90"/>
      <c r="QNE1582" s="90"/>
      <c r="QNF1582" s="90"/>
      <c r="QNG1582" s="55"/>
      <c r="QNH1582" s="90"/>
      <c r="QNI1582" s="90"/>
      <c r="QNJ1582" s="90"/>
      <c r="QNK1582" s="54"/>
      <c r="QNL1582" s="90"/>
      <c r="QNM1582" s="90"/>
      <c r="QNN1582" s="90"/>
      <c r="QNO1582" s="55"/>
      <c r="QNP1582" s="90"/>
      <c r="QNQ1582" s="90"/>
      <c r="QNR1582" s="90"/>
      <c r="QNS1582" s="54"/>
      <c r="QNT1582" s="90"/>
      <c r="QNU1582" s="90"/>
      <c r="QNV1582" s="90"/>
      <c r="QNW1582" s="55"/>
      <c r="QNX1582" s="90"/>
      <c r="QNY1582" s="90"/>
      <c r="QNZ1582" s="90"/>
      <c r="QOA1582" s="54"/>
      <c r="QOB1582" s="90"/>
      <c r="QOC1582" s="90"/>
      <c r="QOD1582" s="90"/>
      <c r="QOE1582" s="55"/>
      <c r="QOF1582" s="90"/>
      <c r="QOG1582" s="90"/>
      <c r="QOH1582" s="90"/>
      <c r="QOI1582" s="54"/>
      <c r="QOJ1582" s="90"/>
      <c r="QOK1582" s="90"/>
      <c r="QOL1582" s="90"/>
      <c r="QOM1582" s="55"/>
      <c r="QON1582" s="90"/>
      <c r="QOO1582" s="90"/>
      <c r="QOP1582" s="90"/>
      <c r="QOQ1582" s="54"/>
      <c r="QOR1582" s="90"/>
      <c r="QOS1582" s="90"/>
      <c r="QOT1582" s="90"/>
      <c r="QOU1582" s="55"/>
      <c r="QOV1582" s="90"/>
      <c r="QOW1582" s="90"/>
      <c r="QOX1582" s="90"/>
      <c r="QOY1582" s="54"/>
      <c r="QOZ1582" s="90"/>
      <c r="QPA1582" s="90"/>
      <c r="QPB1582" s="90"/>
      <c r="QPC1582" s="55"/>
      <c r="QPD1582" s="90"/>
      <c r="QPE1582" s="90"/>
      <c r="QPF1582" s="90"/>
      <c r="QPG1582" s="54"/>
      <c r="QPH1582" s="90"/>
      <c r="QPI1582" s="90"/>
      <c r="QPJ1582" s="90"/>
      <c r="QPK1582" s="55"/>
      <c r="QPL1582" s="90"/>
      <c r="QPM1582" s="90"/>
      <c r="QPN1582" s="90"/>
      <c r="QPO1582" s="54"/>
      <c r="QPP1582" s="90"/>
      <c r="QPQ1582" s="90"/>
      <c r="QPR1582" s="90"/>
      <c r="QPS1582" s="55"/>
      <c r="QPT1582" s="90"/>
      <c r="QPU1582" s="90"/>
      <c r="QPV1582" s="90"/>
      <c r="QPW1582" s="54"/>
      <c r="QPX1582" s="90"/>
      <c r="QPY1582" s="90"/>
      <c r="QPZ1582" s="90"/>
      <c r="QQA1582" s="55"/>
      <c r="QQB1582" s="90"/>
      <c r="QQC1582" s="90"/>
      <c r="QQD1582" s="90"/>
      <c r="QQE1582" s="54"/>
      <c r="QQF1582" s="90"/>
      <c r="QQG1582" s="90"/>
      <c r="QQH1582" s="90"/>
      <c r="QQI1582" s="55"/>
      <c r="QQJ1582" s="90"/>
      <c r="QQK1582" s="90"/>
      <c r="QQL1582" s="90"/>
      <c r="QQM1582" s="54"/>
      <c r="QQN1582" s="90"/>
      <c r="QQO1582" s="90"/>
      <c r="QQP1582" s="90"/>
      <c r="QQQ1582" s="55"/>
      <c r="QQR1582" s="90"/>
      <c r="QQS1582" s="90"/>
      <c r="QQT1582" s="90"/>
      <c r="QQU1582" s="54"/>
      <c r="QQV1582" s="90"/>
      <c r="QQW1582" s="90"/>
      <c r="QQX1582" s="90"/>
      <c r="QQY1582" s="55"/>
      <c r="QQZ1582" s="90"/>
      <c r="QRA1582" s="90"/>
      <c r="QRB1582" s="90"/>
      <c r="QRC1582" s="54"/>
      <c r="QRD1582" s="90"/>
      <c r="QRE1582" s="90"/>
      <c r="QRF1582" s="90"/>
      <c r="QRG1582" s="55"/>
      <c r="QRH1582" s="90"/>
      <c r="QRI1582" s="90"/>
      <c r="QRJ1582" s="90"/>
      <c r="QRK1582" s="54"/>
      <c r="QRL1582" s="90"/>
      <c r="QRM1582" s="90"/>
      <c r="QRN1582" s="90"/>
      <c r="QRO1582" s="55"/>
      <c r="QRP1582" s="90"/>
      <c r="QRQ1582" s="90"/>
      <c r="QRR1582" s="90"/>
      <c r="QRS1582" s="54"/>
      <c r="QRT1582" s="90"/>
      <c r="QRU1582" s="90"/>
      <c r="QRV1582" s="90"/>
      <c r="QRW1582" s="55"/>
      <c r="QRX1582" s="90"/>
      <c r="QRY1582" s="90"/>
      <c r="QRZ1582" s="90"/>
      <c r="QSA1582" s="54"/>
      <c r="QSB1582" s="90"/>
      <c r="QSC1582" s="90"/>
      <c r="QSD1582" s="90"/>
      <c r="QSE1582" s="55"/>
      <c r="QSF1582" s="90"/>
      <c r="QSG1582" s="90"/>
      <c r="QSH1582" s="90"/>
      <c r="QSI1582" s="54"/>
      <c r="QSJ1582" s="90"/>
      <c r="QSK1582" s="90"/>
      <c r="QSL1582" s="90"/>
      <c r="QSM1582" s="55"/>
      <c r="QSN1582" s="90"/>
      <c r="QSO1582" s="90"/>
      <c r="QSP1582" s="90"/>
      <c r="QSQ1582" s="54"/>
      <c r="QSR1582" s="90"/>
      <c r="QSS1582" s="90"/>
      <c r="QST1582" s="90"/>
      <c r="QSU1582" s="55"/>
      <c r="QSV1582" s="90"/>
      <c r="QSW1582" s="90"/>
      <c r="QSX1582" s="90"/>
      <c r="QSY1582" s="54"/>
      <c r="QSZ1582" s="90"/>
      <c r="QTA1582" s="90"/>
      <c r="QTB1582" s="90"/>
      <c r="QTC1582" s="55"/>
      <c r="QTD1582" s="90"/>
      <c r="QTE1582" s="90"/>
      <c r="QTF1582" s="90"/>
      <c r="QTG1582" s="54"/>
      <c r="QTH1582" s="90"/>
      <c r="QTI1582" s="90"/>
      <c r="QTJ1582" s="90"/>
      <c r="QTK1582" s="55"/>
      <c r="QTL1582" s="90"/>
      <c r="QTM1582" s="90"/>
      <c r="QTN1582" s="90"/>
      <c r="QTO1582" s="54"/>
      <c r="QTP1582" s="90"/>
      <c r="QTQ1582" s="90"/>
      <c r="QTR1582" s="90"/>
      <c r="QTS1582" s="55"/>
      <c r="QTT1582" s="90"/>
      <c r="QTU1582" s="90"/>
      <c r="QTV1582" s="90"/>
      <c r="QTW1582" s="54"/>
      <c r="QTX1582" s="90"/>
      <c r="QTY1582" s="90"/>
      <c r="QTZ1582" s="90"/>
      <c r="QUA1582" s="55"/>
      <c r="QUB1582" s="90"/>
      <c r="QUC1582" s="90"/>
      <c r="QUD1582" s="90"/>
      <c r="QUE1582" s="54"/>
      <c r="QUF1582" s="90"/>
      <c r="QUG1582" s="90"/>
      <c r="QUH1582" s="90"/>
      <c r="QUI1582" s="55"/>
      <c r="QUJ1582" s="90"/>
      <c r="QUK1582" s="90"/>
      <c r="QUL1582" s="90"/>
      <c r="QUM1582" s="54"/>
      <c r="QUN1582" s="90"/>
      <c r="QUO1582" s="90"/>
      <c r="QUP1582" s="90"/>
      <c r="QUQ1582" s="55"/>
      <c r="QUR1582" s="90"/>
      <c r="QUS1582" s="90"/>
      <c r="QUT1582" s="90"/>
      <c r="QUU1582" s="54"/>
      <c r="QUV1582" s="90"/>
      <c r="QUW1582" s="90"/>
      <c r="QUX1582" s="90"/>
      <c r="QUY1582" s="55"/>
      <c r="QUZ1582" s="90"/>
      <c r="QVA1582" s="90"/>
      <c r="QVB1582" s="90"/>
      <c r="QVC1582" s="54"/>
      <c r="QVD1582" s="90"/>
      <c r="QVE1582" s="90"/>
      <c r="QVF1582" s="90"/>
      <c r="QVG1582" s="55"/>
      <c r="QVH1582" s="90"/>
      <c r="QVI1582" s="90"/>
      <c r="QVJ1582" s="90"/>
      <c r="QVK1582" s="54"/>
      <c r="QVL1582" s="90"/>
      <c r="QVM1582" s="90"/>
      <c r="QVN1582" s="90"/>
      <c r="QVO1582" s="55"/>
      <c r="QVP1582" s="90"/>
      <c r="QVQ1582" s="90"/>
      <c r="QVR1582" s="90"/>
      <c r="QVS1582" s="54"/>
      <c r="QVT1582" s="90"/>
      <c r="QVU1582" s="90"/>
      <c r="QVV1582" s="90"/>
      <c r="QVW1582" s="55"/>
      <c r="QVX1582" s="90"/>
      <c r="QVY1582" s="90"/>
      <c r="QVZ1582" s="90"/>
      <c r="QWA1582" s="54"/>
      <c r="QWB1582" s="90"/>
      <c r="QWC1582" s="90"/>
      <c r="QWD1582" s="90"/>
      <c r="QWE1582" s="55"/>
      <c r="QWF1582" s="90"/>
      <c r="QWG1582" s="90"/>
      <c r="QWH1582" s="90"/>
      <c r="QWI1582" s="54"/>
      <c r="QWJ1582" s="90"/>
      <c r="QWK1582" s="90"/>
      <c r="QWL1582" s="90"/>
      <c r="QWM1582" s="55"/>
      <c r="QWN1582" s="90"/>
      <c r="QWO1582" s="90"/>
      <c r="QWP1582" s="90"/>
      <c r="QWQ1582" s="54"/>
      <c r="QWR1582" s="90"/>
      <c r="QWS1582" s="90"/>
      <c r="QWT1582" s="90"/>
      <c r="QWU1582" s="55"/>
      <c r="QWV1582" s="90"/>
      <c r="QWW1582" s="90"/>
      <c r="QWX1582" s="90"/>
      <c r="QWY1582" s="54"/>
      <c r="QWZ1582" s="90"/>
      <c r="QXA1582" s="90"/>
      <c r="QXB1582" s="90"/>
      <c r="QXC1582" s="55"/>
      <c r="QXD1582" s="90"/>
      <c r="QXE1582" s="90"/>
      <c r="QXF1582" s="90"/>
      <c r="QXG1582" s="54"/>
      <c r="QXH1582" s="90"/>
      <c r="QXI1582" s="90"/>
      <c r="QXJ1582" s="90"/>
      <c r="QXK1582" s="55"/>
      <c r="QXL1582" s="90"/>
      <c r="QXM1582" s="90"/>
      <c r="QXN1582" s="90"/>
      <c r="QXO1582" s="54"/>
      <c r="QXP1582" s="90"/>
      <c r="QXQ1582" s="90"/>
      <c r="QXR1582" s="90"/>
      <c r="QXS1582" s="55"/>
      <c r="QXT1582" s="90"/>
      <c r="QXU1582" s="90"/>
      <c r="QXV1582" s="90"/>
      <c r="QXW1582" s="54"/>
      <c r="QXX1582" s="90"/>
      <c r="QXY1582" s="90"/>
      <c r="QXZ1582" s="90"/>
      <c r="QYA1582" s="55"/>
      <c r="QYB1582" s="90"/>
      <c r="QYC1582" s="90"/>
      <c r="QYD1582" s="90"/>
      <c r="QYE1582" s="54"/>
      <c r="QYF1582" s="90"/>
      <c r="QYG1582" s="90"/>
      <c r="QYH1582" s="90"/>
      <c r="QYI1582" s="55"/>
      <c r="QYJ1582" s="90"/>
      <c r="QYK1582" s="90"/>
      <c r="QYL1582" s="90"/>
      <c r="QYM1582" s="54"/>
      <c r="QYN1582" s="90"/>
      <c r="QYO1582" s="90"/>
      <c r="QYP1582" s="90"/>
      <c r="QYQ1582" s="55"/>
      <c r="QYR1582" s="90"/>
      <c r="QYS1582" s="90"/>
      <c r="QYT1582" s="90"/>
      <c r="QYU1582" s="54"/>
      <c r="QYV1582" s="90"/>
      <c r="QYW1582" s="90"/>
      <c r="QYX1582" s="90"/>
      <c r="QYY1582" s="55"/>
      <c r="QYZ1582" s="90"/>
      <c r="QZA1582" s="90"/>
      <c r="QZB1582" s="90"/>
      <c r="QZC1582" s="54"/>
      <c r="QZD1582" s="90"/>
      <c r="QZE1582" s="90"/>
      <c r="QZF1582" s="90"/>
      <c r="QZG1582" s="55"/>
      <c r="QZH1582" s="90"/>
      <c r="QZI1582" s="90"/>
      <c r="QZJ1582" s="90"/>
      <c r="QZK1582" s="54"/>
      <c r="QZL1582" s="90"/>
      <c r="QZM1582" s="90"/>
      <c r="QZN1582" s="90"/>
      <c r="QZO1582" s="55"/>
      <c r="QZP1582" s="90"/>
      <c r="QZQ1582" s="90"/>
      <c r="QZR1582" s="90"/>
      <c r="QZS1582" s="54"/>
      <c r="QZT1582" s="90"/>
      <c r="QZU1582" s="90"/>
      <c r="QZV1582" s="90"/>
      <c r="QZW1582" s="55"/>
      <c r="QZX1582" s="90"/>
      <c r="QZY1582" s="90"/>
      <c r="QZZ1582" s="90"/>
      <c r="RAA1582" s="54"/>
      <c r="RAB1582" s="90"/>
      <c r="RAC1582" s="90"/>
      <c r="RAD1582" s="90"/>
      <c r="RAE1582" s="55"/>
      <c r="RAF1582" s="90"/>
      <c r="RAG1582" s="90"/>
      <c r="RAH1582" s="90"/>
      <c r="RAI1582" s="54"/>
      <c r="RAJ1582" s="90"/>
      <c r="RAK1582" s="90"/>
      <c r="RAL1582" s="90"/>
      <c r="RAM1582" s="55"/>
      <c r="RAN1582" s="90"/>
      <c r="RAO1582" s="90"/>
      <c r="RAP1582" s="90"/>
      <c r="RAQ1582" s="54"/>
      <c r="RAR1582" s="90"/>
      <c r="RAS1582" s="90"/>
      <c r="RAT1582" s="90"/>
      <c r="RAU1582" s="55"/>
      <c r="RAV1582" s="90"/>
      <c r="RAW1582" s="90"/>
      <c r="RAX1582" s="90"/>
      <c r="RAY1582" s="54"/>
      <c r="RAZ1582" s="90"/>
      <c r="RBA1582" s="90"/>
      <c r="RBB1582" s="90"/>
      <c r="RBC1582" s="55"/>
      <c r="RBD1582" s="90"/>
      <c r="RBE1582" s="90"/>
      <c r="RBF1582" s="90"/>
      <c r="RBG1582" s="54"/>
      <c r="RBH1582" s="90"/>
      <c r="RBI1582" s="90"/>
      <c r="RBJ1582" s="90"/>
      <c r="RBK1582" s="55"/>
      <c r="RBL1582" s="90"/>
      <c r="RBM1582" s="90"/>
      <c r="RBN1582" s="90"/>
      <c r="RBO1582" s="54"/>
      <c r="RBP1582" s="90"/>
      <c r="RBQ1582" s="90"/>
      <c r="RBR1582" s="90"/>
      <c r="RBS1582" s="55"/>
      <c r="RBT1582" s="90"/>
      <c r="RBU1582" s="90"/>
      <c r="RBV1582" s="90"/>
      <c r="RBW1582" s="54"/>
      <c r="RBX1582" s="90"/>
      <c r="RBY1582" s="90"/>
      <c r="RBZ1582" s="90"/>
      <c r="RCA1582" s="55"/>
      <c r="RCB1582" s="90"/>
      <c r="RCC1582" s="90"/>
      <c r="RCD1582" s="90"/>
      <c r="RCE1582" s="54"/>
      <c r="RCF1582" s="90"/>
      <c r="RCG1582" s="90"/>
      <c r="RCH1582" s="90"/>
      <c r="RCI1582" s="55"/>
      <c r="RCJ1582" s="90"/>
      <c r="RCK1582" s="90"/>
      <c r="RCL1582" s="90"/>
      <c r="RCM1582" s="54"/>
      <c r="RCN1582" s="90"/>
      <c r="RCO1582" s="90"/>
      <c r="RCP1582" s="90"/>
      <c r="RCQ1582" s="55"/>
      <c r="RCR1582" s="90"/>
      <c r="RCS1582" s="90"/>
      <c r="RCT1582" s="90"/>
      <c r="RCU1582" s="54"/>
      <c r="RCV1582" s="90"/>
      <c r="RCW1582" s="90"/>
      <c r="RCX1582" s="90"/>
      <c r="RCY1582" s="55"/>
      <c r="RCZ1582" s="90"/>
      <c r="RDA1582" s="90"/>
      <c r="RDB1582" s="90"/>
      <c r="RDC1582" s="54"/>
      <c r="RDD1582" s="90"/>
      <c r="RDE1582" s="90"/>
      <c r="RDF1582" s="90"/>
      <c r="RDG1582" s="55"/>
      <c r="RDH1582" s="90"/>
      <c r="RDI1582" s="90"/>
      <c r="RDJ1582" s="90"/>
      <c r="RDK1582" s="54"/>
      <c r="RDL1582" s="90"/>
      <c r="RDM1582" s="90"/>
      <c r="RDN1582" s="90"/>
      <c r="RDO1582" s="55"/>
      <c r="RDP1582" s="90"/>
      <c r="RDQ1582" s="90"/>
      <c r="RDR1582" s="90"/>
      <c r="RDS1582" s="54"/>
      <c r="RDT1582" s="90"/>
      <c r="RDU1582" s="90"/>
      <c r="RDV1582" s="90"/>
      <c r="RDW1582" s="55"/>
      <c r="RDX1582" s="90"/>
      <c r="RDY1582" s="90"/>
      <c r="RDZ1582" s="90"/>
      <c r="REA1582" s="54"/>
      <c r="REB1582" s="90"/>
      <c r="REC1582" s="90"/>
      <c r="RED1582" s="90"/>
      <c r="REE1582" s="55"/>
      <c r="REF1582" s="90"/>
      <c r="REG1582" s="90"/>
      <c r="REH1582" s="90"/>
      <c r="REI1582" s="54"/>
      <c r="REJ1582" s="90"/>
      <c r="REK1582" s="90"/>
      <c r="REL1582" s="90"/>
      <c r="REM1582" s="55"/>
      <c r="REN1582" s="90"/>
      <c r="REO1582" s="90"/>
      <c r="REP1582" s="90"/>
      <c r="REQ1582" s="54"/>
      <c r="RER1582" s="90"/>
      <c r="RES1582" s="90"/>
      <c r="RET1582" s="90"/>
      <c r="REU1582" s="55"/>
      <c r="REV1582" s="90"/>
      <c r="REW1582" s="90"/>
      <c r="REX1582" s="90"/>
      <c r="REY1582" s="54"/>
      <c r="REZ1582" s="90"/>
      <c r="RFA1582" s="90"/>
      <c r="RFB1582" s="90"/>
      <c r="RFC1582" s="55"/>
      <c r="RFD1582" s="90"/>
      <c r="RFE1582" s="90"/>
      <c r="RFF1582" s="90"/>
      <c r="RFG1582" s="54"/>
      <c r="RFH1582" s="90"/>
      <c r="RFI1582" s="90"/>
      <c r="RFJ1582" s="90"/>
      <c r="RFK1582" s="55"/>
      <c r="RFL1582" s="90"/>
      <c r="RFM1582" s="90"/>
      <c r="RFN1582" s="90"/>
      <c r="RFO1582" s="54"/>
      <c r="RFP1582" s="90"/>
      <c r="RFQ1582" s="90"/>
      <c r="RFR1582" s="90"/>
      <c r="RFS1582" s="55"/>
      <c r="RFT1582" s="90"/>
      <c r="RFU1582" s="90"/>
      <c r="RFV1582" s="90"/>
      <c r="RFW1582" s="54"/>
      <c r="RFX1582" s="90"/>
      <c r="RFY1582" s="90"/>
      <c r="RFZ1582" s="90"/>
      <c r="RGA1582" s="55"/>
      <c r="RGB1582" s="90"/>
      <c r="RGC1582" s="90"/>
      <c r="RGD1582" s="90"/>
      <c r="RGE1582" s="54"/>
      <c r="RGF1582" s="90"/>
      <c r="RGG1582" s="90"/>
      <c r="RGH1582" s="90"/>
      <c r="RGI1582" s="55"/>
      <c r="RGJ1582" s="90"/>
      <c r="RGK1582" s="90"/>
      <c r="RGL1582" s="90"/>
      <c r="RGM1582" s="54"/>
      <c r="RGN1582" s="90"/>
      <c r="RGO1582" s="90"/>
      <c r="RGP1582" s="90"/>
      <c r="RGQ1582" s="55"/>
      <c r="RGR1582" s="90"/>
      <c r="RGS1582" s="90"/>
      <c r="RGT1582" s="90"/>
      <c r="RGU1582" s="54"/>
      <c r="RGV1582" s="90"/>
      <c r="RGW1582" s="90"/>
      <c r="RGX1582" s="90"/>
      <c r="RGY1582" s="55"/>
      <c r="RGZ1582" s="90"/>
      <c r="RHA1582" s="90"/>
      <c r="RHB1582" s="90"/>
      <c r="RHC1582" s="54"/>
      <c r="RHD1582" s="90"/>
      <c r="RHE1582" s="90"/>
      <c r="RHF1582" s="90"/>
      <c r="RHG1582" s="55"/>
      <c r="RHH1582" s="90"/>
      <c r="RHI1582" s="90"/>
      <c r="RHJ1582" s="90"/>
      <c r="RHK1582" s="54"/>
      <c r="RHL1582" s="90"/>
      <c r="RHM1582" s="90"/>
      <c r="RHN1582" s="90"/>
      <c r="RHO1582" s="55"/>
      <c r="RHP1582" s="90"/>
      <c r="RHQ1582" s="90"/>
      <c r="RHR1582" s="90"/>
      <c r="RHS1582" s="54"/>
      <c r="RHT1582" s="90"/>
      <c r="RHU1582" s="90"/>
      <c r="RHV1582" s="90"/>
      <c r="RHW1582" s="55"/>
      <c r="RHX1582" s="90"/>
      <c r="RHY1582" s="90"/>
      <c r="RHZ1582" s="90"/>
      <c r="RIA1582" s="54"/>
      <c r="RIB1582" s="90"/>
      <c r="RIC1582" s="90"/>
      <c r="RID1582" s="90"/>
      <c r="RIE1582" s="55"/>
      <c r="RIF1582" s="90"/>
      <c r="RIG1582" s="90"/>
      <c r="RIH1582" s="90"/>
      <c r="RII1582" s="54"/>
      <c r="RIJ1582" s="90"/>
      <c r="RIK1582" s="90"/>
      <c r="RIL1582" s="90"/>
      <c r="RIM1582" s="55"/>
      <c r="RIN1582" s="90"/>
      <c r="RIO1582" s="90"/>
      <c r="RIP1582" s="90"/>
      <c r="RIQ1582" s="54"/>
      <c r="RIR1582" s="90"/>
      <c r="RIS1582" s="90"/>
      <c r="RIT1582" s="90"/>
      <c r="RIU1582" s="55"/>
      <c r="RIV1582" s="90"/>
      <c r="RIW1582" s="90"/>
      <c r="RIX1582" s="90"/>
      <c r="RIY1582" s="54"/>
      <c r="RIZ1582" s="90"/>
      <c r="RJA1582" s="90"/>
      <c r="RJB1582" s="90"/>
      <c r="RJC1582" s="55"/>
      <c r="RJD1582" s="90"/>
      <c r="RJE1582" s="90"/>
      <c r="RJF1582" s="90"/>
      <c r="RJG1582" s="54"/>
      <c r="RJH1582" s="90"/>
      <c r="RJI1582" s="90"/>
      <c r="RJJ1582" s="90"/>
      <c r="RJK1582" s="55"/>
      <c r="RJL1582" s="90"/>
      <c r="RJM1582" s="90"/>
      <c r="RJN1582" s="90"/>
      <c r="RJO1582" s="54"/>
      <c r="RJP1582" s="90"/>
      <c r="RJQ1582" s="90"/>
      <c r="RJR1582" s="90"/>
      <c r="RJS1582" s="55"/>
      <c r="RJT1582" s="90"/>
      <c r="RJU1582" s="90"/>
      <c r="RJV1582" s="90"/>
      <c r="RJW1582" s="54"/>
      <c r="RJX1582" s="90"/>
      <c r="RJY1582" s="90"/>
      <c r="RJZ1582" s="90"/>
      <c r="RKA1582" s="55"/>
      <c r="RKB1582" s="90"/>
      <c r="RKC1582" s="90"/>
      <c r="RKD1582" s="90"/>
      <c r="RKE1582" s="54"/>
      <c r="RKF1582" s="90"/>
      <c r="RKG1582" s="90"/>
      <c r="RKH1582" s="90"/>
      <c r="RKI1582" s="55"/>
      <c r="RKJ1582" s="90"/>
      <c r="RKK1582" s="90"/>
      <c r="RKL1582" s="90"/>
      <c r="RKM1582" s="54"/>
      <c r="RKN1582" s="90"/>
      <c r="RKO1582" s="90"/>
      <c r="RKP1582" s="90"/>
      <c r="RKQ1582" s="55"/>
      <c r="RKR1582" s="90"/>
      <c r="RKS1582" s="90"/>
      <c r="RKT1582" s="90"/>
      <c r="RKU1582" s="54"/>
      <c r="RKV1582" s="90"/>
      <c r="RKW1582" s="90"/>
      <c r="RKX1582" s="90"/>
      <c r="RKY1582" s="55"/>
      <c r="RKZ1582" s="90"/>
      <c r="RLA1582" s="90"/>
      <c r="RLB1582" s="90"/>
      <c r="RLC1582" s="54"/>
      <c r="RLD1582" s="90"/>
      <c r="RLE1582" s="90"/>
      <c r="RLF1582" s="90"/>
      <c r="RLG1582" s="55"/>
      <c r="RLH1582" s="90"/>
      <c r="RLI1582" s="90"/>
      <c r="RLJ1582" s="90"/>
      <c r="RLK1582" s="54"/>
      <c r="RLL1582" s="90"/>
      <c r="RLM1582" s="90"/>
      <c r="RLN1582" s="90"/>
      <c r="RLO1582" s="55"/>
      <c r="RLP1582" s="90"/>
      <c r="RLQ1582" s="90"/>
      <c r="RLR1582" s="90"/>
      <c r="RLS1582" s="54"/>
      <c r="RLT1582" s="90"/>
      <c r="RLU1582" s="90"/>
      <c r="RLV1582" s="90"/>
      <c r="RLW1582" s="55"/>
      <c r="RLX1582" s="90"/>
      <c r="RLY1582" s="90"/>
      <c r="RLZ1582" s="90"/>
      <c r="RMA1582" s="54"/>
      <c r="RMB1582" s="90"/>
      <c r="RMC1582" s="90"/>
      <c r="RMD1582" s="90"/>
      <c r="RME1582" s="55"/>
      <c r="RMF1582" s="90"/>
      <c r="RMG1582" s="90"/>
      <c r="RMH1582" s="90"/>
      <c r="RMI1582" s="54"/>
      <c r="RMJ1582" s="90"/>
      <c r="RMK1582" s="90"/>
      <c r="RML1582" s="90"/>
      <c r="RMM1582" s="55"/>
      <c r="RMN1582" s="90"/>
      <c r="RMO1582" s="90"/>
      <c r="RMP1582" s="90"/>
      <c r="RMQ1582" s="54"/>
      <c r="RMR1582" s="90"/>
      <c r="RMS1582" s="90"/>
      <c r="RMT1582" s="90"/>
      <c r="RMU1582" s="55"/>
      <c r="RMV1582" s="90"/>
      <c r="RMW1582" s="90"/>
      <c r="RMX1582" s="90"/>
      <c r="RMY1582" s="54"/>
      <c r="RMZ1582" s="90"/>
      <c r="RNA1582" s="90"/>
      <c r="RNB1582" s="90"/>
      <c r="RNC1582" s="55"/>
      <c r="RND1582" s="90"/>
      <c r="RNE1582" s="90"/>
      <c r="RNF1582" s="90"/>
      <c r="RNG1582" s="54"/>
      <c r="RNH1582" s="90"/>
      <c r="RNI1582" s="90"/>
      <c r="RNJ1582" s="90"/>
      <c r="RNK1582" s="55"/>
      <c r="RNL1582" s="90"/>
      <c r="RNM1582" s="90"/>
      <c r="RNN1582" s="90"/>
      <c r="RNO1582" s="54"/>
      <c r="RNP1582" s="90"/>
      <c r="RNQ1582" s="90"/>
      <c r="RNR1582" s="90"/>
      <c r="RNS1582" s="55"/>
      <c r="RNT1582" s="90"/>
      <c r="RNU1582" s="90"/>
      <c r="RNV1582" s="90"/>
      <c r="RNW1582" s="54"/>
      <c r="RNX1582" s="90"/>
      <c r="RNY1582" s="90"/>
      <c r="RNZ1582" s="90"/>
      <c r="ROA1582" s="55"/>
      <c r="ROB1582" s="90"/>
      <c r="ROC1582" s="90"/>
      <c r="ROD1582" s="90"/>
      <c r="ROE1582" s="54"/>
      <c r="ROF1582" s="90"/>
      <c r="ROG1582" s="90"/>
      <c r="ROH1582" s="90"/>
      <c r="ROI1582" s="55"/>
      <c r="ROJ1582" s="90"/>
      <c r="ROK1582" s="90"/>
      <c r="ROL1582" s="90"/>
      <c r="ROM1582" s="54"/>
      <c r="RON1582" s="90"/>
      <c r="ROO1582" s="90"/>
      <c r="ROP1582" s="90"/>
      <c r="ROQ1582" s="55"/>
      <c r="ROR1582" s="90"/>
      <c r="ROS1582" s="90"/>
      <c r="ROT1582" s="90"/>
      <c r="ROU1582" s="54"/>
      <c r="ROV1582" s="90"/>
      <c r="ROW1582" s="90"/>
      <c r="ROX1582" s="90"/>
      <c r="ROY1582" s="55"/>
      <c r="ROZ1582" s="90"/>
      <c r="RPA1582" s="90"/>
      <c r="RPB1582" s="90"/>
      <c r="RPC1582" s="54"/>
      <c r="RPD1582" s="90"/>
      <c r="RPE1582" s="90"/>
      <c r="RPF1582" s="90"/>
      <c r="RPG1582" s="55"/>
      <c r="RPH1582" s="90"/>
      <c r="RPI1582" s="90"/>
      <c r="RPJ1582" s="90"/>
      <c r="RPK1582" s="54"/>
      <c r="RPL1582" s="90"/>
      <c r="RPM1582" s="90"/>
      <c r="RPN1582" s="90"/>
      <c r="RPO1582" s="55"/>
      <c r="RPP1582" s="90"/>
      <c r="RPQ1582" s="90"/>
      <c r="RPR1582" s="90"/>
      <c r="RPS1582" s="54"/>
      <c r="RPT1582" s="90"/>
      <c r="RPU1582" s="90"/>
      <c r="RPV1582" s="90"/>
      <c r="RPW1582" s="55"/>
      <c r="RPX1582" s="90"/>
      <c r="RPY1582" s="90"/>
      <c r="RPZ1582" s="90"/>
      <c r="RQA1582" s="54"/>
      <c r="RQB1582" s="90"/>
      <c r="RQC1582" s="90"/>
      <c r="RQD1582" s="90"/>
      <c r="RQE1582" s="55"/>
      <c r="RQF1582" s="90"/>
      <c r="RQG1582" s="90"/>
      <c r="RQH1582" s="90"/>
      <c r="RQI1582" s="54"/>
      <c r="RQJ1582" s="90"/>
      <c r="RQK1582" s="90"/>
      <c r="RQL1582" s="90"/>
      <c r="RQM1582" s="55"/>
      <c r="RQN1582" s="90"/>
      <c r="RQO1582" s="90"/>
      <c r="RQP1582" s="90"/>
      <c r="RQQ1582" s="54"/>
      <c r="RQR1582" s="90"/>
      <c r="RQS1582" s="90"/>
      <c r="RQT1582" s="90"/>
      <c r="RQU1582" s="55"/>
      <c r="RQV1582" s="90"/>
      <c r="RQW1582" s="90"/>
      <c r="RQX1582" s="90"/>
      <c r="RQY1582" s="54"/>
      <c r="RQZ1582" s="90"/>
      <c r="RRA1582" s="90"/>
      <c r="RRB1582" s="90"/>
      <c r="RRC1582" s="55"/>
      <c r="RRD1582" s="90"/>
      <c r="RRE1582" s="90"/>
      <c r="RRF1582" s="90"/>
      <c r="RRG1582" s="54"/>
      <c r="RRH1582" s="90"/>
      <c r="RRI1582" s="90"/>
      <c r="RRJ1582" s="90"/>
      <c r="RRK1582" s="55"/>
      <c r="RRL1582" s="90"/>
      <c r="RRM1582" s="90"/>
      <c r="RRN1582" s="90"/>
      <c r="RRO1582" s="54"/>
      <c r="RRP1582" s="90"/>
      <c r="RRQ1582" s="90"/>
      <c r="RRR1582" s="90"/>
      <c r="RRS1582" s="55"/>
      <c r="RRT1582" s="90"/>
      <c r="RRU1582" s="90"/>
      <c r="RRV1582" s="90"/>
      <c r="RRW1582" s="54"/>
      <c r="RRX1582" s="90"/>
      <c r="RRY1582" s="90"/>
      <c r="RRZ1582" s="90"/>
      <c r="RSA1582" s="55"/>
      <c r="RSB1582" s="90"/>
      <c r="RSC1582" s="90"/>
      <c r="RSD1582" s="90"/>
      <c r="RSE1582" s="54"/>
      <c r="RSF1582" s="90"/>
      <c r="RSG1582" s="90"/>
      <c r="RSH1582" s="90"/>
      <c r="RSI1582" s="55"/>
      <c r="RSJ1582" s="90"/>
      <c r="RSK1582" s="90"/>
      <c r="RSL1582" s="90"/>
      <c r="RSM1582" s="54"/>
      <c r="RSN1582" s="90"/>
      <c r="RSO1582" s="90"/>
      <c r="RSP1582" s="90"/>
      <c r="RSQ1582" s="55"/>
      <c r="RSR1582" s="90"/>
      <c r="RSS1582" s="90"/>
      <c r="RST1582" s="90"/>
      <c r="RSU1582" s="54"/>
      <c r="RSV1582" s="90"/>
      <c r="RSW1582" s="90"/>
      <c r="RSX1582" s="90"/>
      <c r="RSY1582" s="55"/>
      <c r="RSZ1582" s="90"/>
      <c r="RTA1582" s="90"/>
      <c r="RTB1582" s="90"/>
      <c r="RTC1582" s="54"/>
      <c r="RTD1582" s="90"/>
      <c r="RTE1582" s="90"/>
      <c r="RTF1582" s="90"/>
      <c r="RTG1582" s="55"/>
      <c r="RTH1582" s="90"/>
      <c r="RTI1582" s="90"/>
      <c r="RTJ1582" s="90"/>
      <c r="RTK1582" s="54"/>
      <c r="RTL1582" s="90"/>
      <c r="RTM1582" s="90"/>
      <c r="RTN1582" s="90"/>
      <c r="RTO1582" s="55"/>
      <c r="RTP1582" s="90"/>
      <c r="RTQ1582" s="90"/>
      <c r="RTR1582" s="90"/>
      <c r="RTS1582" s="54"/>
      <c r="RTT1582" s="90"/>
      <c r="RTU1582" s="90"/>
      <c r="RTV1582" s="90"/>
      <c r="RTW1582" s="55"/>
      <c r="RTX1582" s="90"/>
      <c r="RTY1582" s="90"/>
      <c r="RTZ1582" s="90"/>
      <c r="RUA1582" s="54"/>
      <c r="RUB1582" s="90"/>
      <c r="RUC1582" s="90"/>
      <c r="RUD1582" s="90"/>
      <c r="RUE1582" s="55"/>
      <c r="RUF1582" s="90"/>
      <c r="RUG1582" s="90"/>
      <c r="RUH1582" s="90"/>
      <c r="RUI1582" s="54"/>
      <c r="RUJ1582" s="90"/>
      <c r="RUK1582" s="90"/>
      <c r="RUL1582" s="90"/>
      <c r="RUM1582" s="55"/>
      <c r="RUN1582" s="90"/>
      <c r="RUO1582" s="90"/>
      <c r="RUP1582" s="90"/>
      <c r="RUQ1582" s="54"/>
      <c r="RUR1582" s="90"/>
      <c r="RUS1582" s="90"/>
      <c r="RUT1582" s="90"/>
      <c r="RUU1582" s="55"/>
      <c r="RUV1582" s="90"/>
      <c r="RUW1582" s="90"/>
      <c r="RUX1582" s="90"/>
      <c r="RUY1582" s="54"/>
      <c r="RUZ1582" s="90"/>
      <c r="RVA1582" s="90"/>
      <c r="RVB1582" s="90"/>
      <c r="RVC1582" s="55"/>
      <c r="RVD1582" s="90"/>
      <c r="RVE1582" s="90"/>
      <c r="RVF1582" s="90"/>
      <c r="RVG1582" s="54"/>
      <c r="RVH1582" s="90"/>
      <c r="RVI1582" s="90"/>
      <c r="RVJ1582" s="90"/>
      <c r="RVK1582" s="55"/>
      <c r="RVL1582" s="90"/>
      <c r="RVM1582" s="90"/>
      <c r="RVN1582" s="90"/>
      <c r="RVO1582" s="54"/>
      <c r="RVP1582" s="90"/>
      <c r="RVQ1582" s="90"/>
      <c r="RVR1582" s="90"/>
      <c r="RVS1582" s="55"/>
      <c r="RVT1582" s="90"/>
      <c r="RVU1582" s="90"/>
      <c r="RVV1582" s="90"/>
      <c r="RVW1582" s="54"/>
      <c r="RVX1582" s="90"/>
      <c r="RVY1582" s="90"/>
      <c r="RVZ1582" s="90"/>
      <c r="RWA1582" s="55"/>
      <c r="RWB1582" s="90"/>
      <c r="RWC1582" s="90"/>
      <c r="RWD1582" s="90"/>
      <c r="RWE1582" s="54"/>
      <c r="RWF1582" s="90"/>
      <c r="RWG1582" s="90"/>
      <c r="RWH1582" s="90"/>
      <c r="RWI1582" s="55"/>
      <c r="RWJ1582" s="90"/>
      <c r="RWK1582" s="90"/>
      <c r="RWL1582" s="90"/>
      <c r="RWM1582" s="54"/>
      <c r="RWN1582" s="90"/>
      <c r="RWO1582" s="90"/>
      <c r="RWP1582" s="90"/>
      <c r="RWQ1582" s="55"/>
      <c r="RWR1582" s="90"/>
      <c r="RWS1582" s="90"/>
      <c r="RWT1582" s="90"/>
      <c r="RWU1582" s="54"/>
      <c r="RWV1582" s="90"/>
      <c r="RWW1582" s="90"/>
      <c r="RWX1582" s="90"/>
      <c r="RWY1582" s="55"/>
      <c r="RWZ1582" s="90"/>
      <c r="RXA1582" s="90"/>
      <c r="RXB1582" s="90"/>
      <c r="RXC1582" s="54"/>
      <c r="RXD1582" s="90"/>
      <c r="RXE1582" s="90"/>
      <c r="RXF1582" s="90"/>
      <c r="RXG1582" s="55"/>
      <c r="RXH1582" s="90"/>
      <c r="RXI1582" s="90"/>
      <c r="RXJ1582" s="90"/>
      <c r="RXK1582" s="54"/>
      <c r="RXL1582" s="90"/>
      <c r="RXM1582" s="90"/>
      <c r="RXN1582" s="90"/>
      <c r="RXO1582" s="55"/>
      <c r="RXP1582" s="90"/>
      <c r="RXQ1582" s="90"/>
      <c r="RXR1582" s="90"/>
      <c r="RXS1582" s="54"/>
      <c r="RXT1582" s="90"/>
      <c r="RXU1582" s="90"/>
      <c r="RXV1582" s="90"/>
      <c r="RXW1582" s="55"/>
      <c r="RXX1582" s="90"/>
      <c r="RXY1582" s="90"/>
      <c r="RXZ1582" s="90"/>
      <c r="RYA1582" s="54"/>
      <c r="RYB1582" s="90"/>
      <c r="RYC1582" s="90"/>
      <c r="RYD1582" s="90"/>
      <c r="RYE1582" s="55"/>
      <c r="RYF1582" s="90"/>
      <c r="RYG1582" s="90"/>
      <c r="RYH1582" s="90"/>
      <c r="RYI1582" s="54"/>
      <c r="RYJ1582" s="90"/>
      <c r="RYK1582" s="90"/>
      <c r="RYL1582" s="90"/>
      <c r="RYM1582" s="55"/>
      <c r="RYN1582" s="90"/>
      <c r="RYO1582" s="90"/>
      <c r="RYP1582" s="90"/>
      <c r="RYQ1582" s="54"/>
      <c r="RYR1582" s="90"/>
      <c r="RYS1582" s="90"/>
      <c r="RYT1582" s="90"/>
      <c r="RYU1582" s="55"/>
      <c r="RYV1582" s="90"/>
      <c r="RYW1582" s="90"/>
      <c r="RYX1582" s="90"/>
      <c r="RYY1582" s="54"/>
      <c r="RYZ1582" s="90"/>
      <c r="RZA1582" s="90"/>
      <c r="RZB1582" s="90"/>
      <c r="RZC1582" s="55"/>
      <c r="RZD1582" s="90"/>
      <c r="RZE1582" s="90"/>
      <c r="RZF1582" s="90"/>
      <c r="RZG1582" s="54"/>
      <c r="RZH1582" s="90"/>
      <c r="RZI1582" s="90"/>
      <c r="RZJ1582" s="90"/>
      <c r="RZK1582" s="55"/>
      <c r="RZL1582" s="90"/>
      <c r="RZM1582" s="90"/>
      <c r="RZN1582" s="90"/>
      <c r="RZO1582" s="54"/>
      <c r="RZP1582" s="90"/>
      <c r="RZQ1582" s="90"/>
      <c r="RZR1582" s="90"/>
      <c r="RZS1582" s="55"/>
      <c r="RZT1582" s="90"/>
      <c r="RZU1582" s="90"/>
      <c r="RZV1582" s="90"/>
      <c r="RZW1582" s="54"/>
      <c r="RZX1582" s="90"/>
      <c r="RZY1582" s="90"/>
      <c r="RZZ1582" s="90"/>
      <c r="SAA1582" s="55"/>
      <c r="SAB1582" s="90"/>
      <c r="SAC1582" s="90"/>
      <c r="SAD1582" s="90"/>
      <c r="SAE1582" s="54"/>
      <c r="SAF1582" s="90"/>
      <c r="SAG1582" s="90"/>
      <c r="SAH1582" s="90"/>
      <c r="SAI1582" s="55"/>
      <c r="SAJ1582" s="90"/>
      <c r="SAK1582" s="90"/>
      <c r="SAL1582" s="90"/>
      <c r="SAM1582" s="54"/>
      <c r="SAN1582" s="90"/>
      <c r="SAO1582" s="90"/>
      <c r="SAP1582" s="90"/>
      <c r="SAQ1582" s="55"/>
      <c r="SAR1582" s="90"/>
      <c r="SAS1582" s="90"/>
      <c r="SAT1582" s="90"/>
      <c r="SAU1582" s="54"/>
      <c r="SAV1582" s="90"/>
      <c r="SAW1582" s="90"/>
      <c r="SAX1582" s="90"/>
      <c r="SAY1582" s="55"/>
      <c r="SAZ1582" s="90"/>
      <c r="SBA1582" s="90"/>
      <c r="SBB1582" s="90"/>
      <c r="SBC1582" s="54"/>
      <c r="SBD1582" s="90"/>
      <c r="SBE1582" s="90"/>
      <c r="SBF1582" s="90"/>
      <c r="SBG1582" s="55"/>
      <c r="SBH1582" s="90"/>
      <c r="SBI1582" s="90"/>
      <c r="SBJ1582" s="90"/>
      <c r="SBK1582" s="54"/>
      <c r="SBL1582" s="90"/>
      <c r="SBM1582" s="90"/>
      <c r="SBN1582" s="90"/>
      <c r="SBO1582" s="55"/>
      <c r="SBP1582" s="90"/>
      <c r="SBQ1582" s="90"/>
      <c r="SBR1582" s="90"/>
      <c r="SBS1582" s="54"/>
      <c r="SBT1582" s="90"/>
      <c r="SBU1582" s="90"/>
      <c r="SBV1582" s="90"/>
      <c r="SBW1582" s="55"/>
      <c r="SBX1582" s="90"/>
      <c r="SBY1582" s="90"/>
      <c r="SBZ1582" s="90"/>
      <c r="SCA1582" s="54"/>
      <c r="SCB1582" s="90"/>
      <c r="SCC1582" s="90"/>
      <c r="SCD1582" s="90"/>
      <c r="SCE1582" s="55"/>
      <c r="SCF1582" s="90"/>
      <c r="SCG1582" s="90"/>
      <c r="SCH1582" s="90"/>
      <c r="SCI1582" s="54"/>
      <c r="SCJ1582" s="90"/>
      <c r="SCK1582" s="90"/>
      <c r="SCL1582" s="90"/>
      <c r="SCM1582" s="55"/>
      <c r="SCN1582" s="90"/>
      <c r="SCO1582" s="90"/>
      <c r="SCP1582" s="90"/>
      <c r="SCQ1582" s="54"/>
      <c r="SCR1582" s="90"/>
      <c r="SCS1582" s="90"/>
      <c r="SCT1582" s="90"/>
      <c r="SCU1582" s="55"/>
      <c r="SCV1582" s="90"/>
      <c r="SCW1582" s="90"/>
      <c r="SCX1582" s="90"/>
      <c r="SCY1582" s="54"/>
      <c r="SCZ1582" s="90"/>
      <c r="SDA1582" s="90"/>
      <c r="SDB1582" s="90"/>
      <c r="SDC1582" s="55"/>
      <c r="SDD1582" s="90"/>
      <c r="SDE1582" s="90"/>
      <c r="SDF1582" s="90"/>
      <c r="SDG1582" s="54"/>
      <c r="SDH1582" s="90"/>
      <c r="SDI1582" s="90"/>
      <c r="SDJ1582" s="90"/>
      <c r="SDK1582" s="55"/>
      <c r="SDL1582" s="90"/>
      <c r="SDM1582" s="90"/>
      <c r="SDN1582" s="90"/>
      <c r="SDO1582" s="54"/>
      <c r="SDP1582" s="90"/>
      <c r="SDQ1582" s="90"/>
      <c r="SDR1582" s="90"/>
      <c r="SDS1582" s="55"/>
      <c r="SDT1582" s="90"/>
      <c r="SDU1582" s="90"/>
      <c r="SDV1582" s="90"/>
      <c r="SDW1582" s="54"/>
      <c r="SDX1582" s="90"/>
      <c r="SDY1582" s="90"/>
      <c r="SDZ1582" s="90"/>
      <c r="SEA1582" s="55"/>
      <c r="SEB1582" s="90"/>
      <c r="SEC1582" s="90"/>
      <c r="SED1582" s="90"/>
      <c r="SEE1582" s="54"/>
      <c r="SEF1582" s="90"/>
      <c r="SEG1582" s="90"/>
      <c r="SEH1582" s="90"/>
      <c r="SEI1582" s="55"/>
      <c r="SEJ1582" s="90"/>
      <c r="SEK1582" s="90"/>
      <c r="SEL1582" s="90"/>
      <c r="SEM1582" s="54"/>
      <c r="SEN1582" s="90"/>
      <c r="SEO1582" s="90"/>
      <c r="SEP1582" s="90"/>
      <c r="SEQ1582" s="55"/>
      <c r="SER1582" s="90"/>
      <c r="SES1582" s="90"/>
      <c r="SET1582" s="90"/>
      <c r="SEU1582" s="54"/>
      <c r="SEV1582" s="90"/>
      <c r="SEW1582" s="90"/>
      <c r="SEX1582" s="90"/>
      <c r="SEY1582" s="55"/>
      <c r="SEZ1582" s="90"/>
      <c r="SFA1582" s="90"/>
      <c r="SFB1582" s="90"/>
      <c r="SFC1582" s="54"/>
      <c r="SFD1582" s="90"/>
      <c r="SFE1582" s="90"/>
      <c r="SFF1582" s="90"/>
      <c r="SFG1582" s="55"/>
      <c r="SFH1582" s="90"/>
      <c r="SFI1582" s="90"/>
      <c r="SFJ1582" s="90"/>
      <c r="SFK1582" s="54"/>
      <c r="SFL1582" s="90"/>
      <c r="SFM1582" s="90"/>
      <c r="SFN1582" s="90"/>
      <c r="SFO1582" s="55"/>
      <c r="SFP1582" s="90"/>
      <c r="SFQ1582" s="90"/>
      <c r="SFR1582" s="90"/>
      <c r="SFS1582" s="54"/>
      <c r="SFT1582" s="90"/>
      <c r="SFU1582" s="90"/>
      <c r="SFV1582" s="90"/>
      <c r="SFW1582" s="55"/>
      <c r="SFX1582" s="90"/>
      <c r="SFY1582" s="90"/>
      <c r="SFZ1582" s="90"/>
      <c r="SGA1582" s="54"/>
      <c r="SGB1582" s="90"/>
      <c r="SGC1582" s="90"/>
      <c r="SGD1582" s="90"/>
      <c r="SGE1582" s="55"/>
      <c r="SGF1582" s="90"/>
      <c r="SGG1582" s="90"/>
      <c r="SGH1582" s="90"/>
      <c r="SGI1582" s="54"/>
      <c r="SGJ1582" s="90"/>
      <c r="SGK1582" s="90"/>
      <c r="SGL1582" s="90"/>
      <c r="SGM1582" s="55"/>
      <c r="SGN1582" s="90"/>
      <c r="SGO1582" s="90"/>
      <c r="SGP1582" s="90"/>
      <c r="SGQ1582" s="54"/>
      <c r="SGR1582" s="90"/>
      <c r="SGS1582" s="90"/>
      <c r="SGT1582" s="90"/>
      <c r="SGU1582" s="55"/>
      <c r="SGV1582" s="90"/>
      <c r="SGW1582" s="90"/>
      <c r="SGX1582" s="90"/>
      <c r="SGY1582" s="54"/>
      <c r="SGZ1582" s="90"/>
      <c r="SHA1582" s="90"/>
      <c r="SHB1582" s="90"/>
      <c r="SHC1582" s="55"/>
      <c r="SHD1582" s="90"/>
      <c r="SHE1582" s="90"/>
      <c r="SHF1582" s="90"/>
      <c r="SHG1582" s="54"/>
      <c r="SHH1582" s="90"/>
      <c r="SHI1582" s="90"/>
      <c r="SHJ1582" s="90"/>
      <c r="SHK1582" s="55"/>
      <c r="SHL1582" s="90"/>
      <c r="SHM1582" s="90"/>
      <c r="SHN1582" s="90"/>
      <c r="SHO1582" s="54"/>
      <c r="SHP1582" s="90"/>
      <c r="SHQ1582" s="90"/>
      <c r="SHR1582" s="90"/>
      <c r="SHS1582" s="55"/>
      <c r="SHT1582" s="90"/>
      <c r="SHU1582" s="90"/>
      <c r="SHV1582" s="90"/>
      <c r="SHW1582" s="54"/>
      <c r="SHX1582" s="90"/>
      <c r="SHY1582" s="90"/>
      <c r="SHZ1582" s="90"/>
      <c r="SIA1582" s="55"/>
      <c r="SIB1582" s="90"/>
      <c r="SIC1582" s="90"/>
      <c r="SID1582" s="90"/>
      <c r="SIE1582" s="54"/>
      <c r="SIF1582" s="90"/>
      <c r="SIG1582" s="90"/>
      <c r="SIH1582" s="90"/>
      <c r="SII1582" s="55"/>
      <c r="SIJ1582" s="90"/>
      <c r="SIK1582" s="90"/>
      <c r="SIL1582" s="90"/>
      <c r="SIM1582" s="54"/>
      <c r="SIN1582" s="90"/>
      <c r="SIO1582" s="90"/>
      <c r="SIP1582" s="90"/>
      <c r="SIQ1582" s="55"/>
      <c r="SIR1582" s="90"/>
      <c r="SIS1582" s="90"/>
      <c r="SIT1582" s="90"/>
      <c r="SIU1582" s="54"/>
      <c r="SIV1582" s="90"/>
      <c r="SIW1582" s="90"/>
      <c r="SIX1582" s="90"/>
      <c r="SIY1582" s="55"/>
      <c r="SIZ1582" s="90"/>
      <c r="SJA1582" s="90"/>
      <c r="SJB1582" s="90"/>
      <c r="SJC1582" s="54"/>
      <c r="SJD1582" s="90"/>
      <c r="SJE1582" s="90"/>
      <c r="SJF1582" s="90"/>
      <c r="SJG1582" s="55"/>
      <c r="SJH1582" s="90"/>
      <c r="SJI1582" s="90"/>
      <c r="SJJ1582" s="90"/>
      <c r="SJK1582" s="54"/>
      <c r="SJL1582" s="90"/>
      <c r="SJM1582" s="90"/>
      <c r="SJN1582" s="90"/>
      <c r="SJO1582" s="55"/>
      <c r="SJP1582" s="90"/>
      <c r="SJQ1582" s="90"/>
      <c r="SJR1582" s="90"/>
      <c r="SJS1582" s="54"/>
      <c r="SJT1582" s="90"/>
      <c r="SJU1582" s="90"/>
      <c r="SJV1582" s="90"/>
      <c r="SJW1582" s="55"/>
      <c r="SJX1582" s="90"/>
      <c r="SJY1582" s="90"/>
      <c r="SJZ1582" s="90"/>
      <c r="SKA1582" s="54"/>
      <c r="SKB1582" s="90"/>
      <c r="SKC1582" s="90"/>
      <c r="SKD1582" s="90"/>
      <c r="SKE1582" s="55"/>
      <c r="SKF1582" s="90"/>
      <c r="SKG1582" s="90"/>
      <c r="SKH1582" s="90"/>
      <c r="SKI1582" s="54"/>
      <c r="SKJ1582" s="90"/>
      <c r="SKK1582" s="90"/>
      <c r="SKL1582" s="90"/>
      <c r="SKM1582" s="55"/>
      <c r="SKN1582" s="90"/>
      <c r="SKO1582" s="90"/>
      <c r="SKP1582" s="90"/>
      <c r="SKQ1582" s="54"/>
      <c r="SKR1582" s="90"/>
      <c r="SKS1582" s="90"/>
      <c r="SKT1582" s="90"/>
      <c r="SKU1582" s="55"/>
      <c r="SKV1582" s="90"/>
      <c r="SKW1582" s="90"/>
      <c r="SKX1582" s="90"/>
      <c r="SKY1582" s="54"/>
      <c r="SKZ1582" s="90"/>
      <c r="SLA1582" s="90"/>
      <c r="SLB1582" s="90"/>
      <c r="SLC1582" s="55"/>
      <c r="SLD1582" s="90"/>
      <c r="SLE1582" s="90"/>
      <c r="SLF1582" s="90"/>
      <c r="SLG1582" s="54"/>
      <c r="SLH1582" s="90"/>
      <c r="SLI1582" s="90"/>
      <c r="SLJ1582" s="90"/>
      <c r="SLK1582" s="55"/>
      <c r="SLL1582" s="90"/>
      <c r="SLM1582" s="90"/>
      <c r="SLN1582" s="90"/>
      <c r="SLO1582" s="54"/>
      <c r="SLP1582" s="90"/>
      <c r="SLQ1582" s="90"/>
      <c r="SLR1582" s="90"/>
      <c r="SLS1582" s="55"/>
      <c r="SLT1582" s="90"/>
      <c r="SLU1582" s="90"/>
      <c r="SLV1582" s="90"/>
      <c r="SLW1582" s="54"/>
      <c r="SLX1582" s="90"/>
      <c r="SLY1582" s="90"/>
      <c r="SLZ1582" s="90"/>
      <c r="SMA1582" s="55"/>
      <c r="SMB1582" s="90"/>
      <c r="SMC1582" s="90"/>
      <c r="SMD1582" s="90"/>
      <c r="SME1582" s="54"/>
      <c r="SMF1582" s="90"/>
      <c r="SMG1582" s="90"/>
      <c r="SMH1582" s="90"/>
      <c r="SMI1582" s="55"/>
      <c r="SMJ1582" s="90"/>
      <c r="SMK1582" s="90"/>
      <c r="SML1582" s="90"/>
      <c r="SMM1582" s="54"/>
      <c r="SMN1582" s="90"/>
      <c r="SMO1582" s="90"/>
      <c r="SMP1582" s="90"/>
      <c r="SMQ1582" s="55"/>
      <c r="SMR1582" s="90"/>
      <c r="SMS1582" s="90"/>
      <c r="SMT1582" s="90"/>
      <c r="SMU1582" s="54"/>
      <c r="SMV1582" s="90"/>
      <c r="SMW1582" s="90"/>
      <c r="SMX1582" s="90"/>
      <c r="SMY1582" s="55"/>
      <c r="SMZ1582" s="90"/>
      <c r="SNA1582" s="90"/>
      <c r="SNB1582" s="90"/>
      <c r="SNC1582" s="54"/>
      <c r="SND1582" s="90"/>
      <c r="SNE1582" s="90"/>
      <c r="SNF1582" s="90"/>
      <c r="SNG1582" s="55"/>
      <c r="SNH1582" s="90"/>
      <c r="SNI1582" s="90"/>
      <c r="SNJ1582" s="90"/>
      <c r="SNK1582" s="54"/>
      <c r="SNL1582" s="90"/>
      <c r="SNM1582" s="90"/>
      <c r="SNN1582" s="90"/>
      <c r="SNO1582" s="55"/>
      <c r="SNP1582" s="90"/>
      <c r="SNQ1582" s="90"/>
      <c r="SNR1582" s="90"/>
      <c r="SNS1582" s="54"/>
      <c r="SNT1582" s="90"/>
      <c r="SNU1582" s="90"/>
      <c r="SNV1582" s="90"/>
      <c r="SNW1582" s="55"/>
      <c r="SNX1582" s="90"/>
      <c r="SNY1582" s="90"/>
      <c r="SNZ1582" s="90"/>
      <c r="SOA1582" s="54"/>
      <c r="SOB1582" s="90"/>
      <c r="SOC1582" s="90"/>
      <c r="SOD1582" s="90"/>
      <c r="SOE1582" s="55"/>
      <c r="SOF1582" s="90"/>
      <c r="SOG1582" s="90"/>
      <c r="SOH1582" s="90"/>
      <c r="SOI1582" s="54"/>
      <c r="SOJ1582" s="90"/>
      <c r="SOK1582" s="90"/>
      <c r="SOL1582" s="90"/>
      <c r="SOM1582" s="55"/>
      <c r="SON1582" s="90"/>
      <c r="SOO1582" s="90"/>
      <c r="SOP1582" s="90"/>
      <c r="SOQ1582" s="54"/>
      <c r="SOR1582" s="90"/>
      <c r="SOS1582" s="90"/>
      <c r="SOT1582" s="90"/>
      <c r="SOU1582" s="55"/>
      <c r="SOV1582" s="90"/>
      <c r="SOW1582" s="90"/>
      <c r="SOX1582" s="90"/>
      <c r="SOY1582" s="54"/>
      <c r="SOZ1582" s="90"/>
      <c r="SPA1582" s="90"/>
      <c r="SPB1582" s="90"/>
      <c r="SPC1582" s="55"/>
      <c r="SPD1582" s="90"/>
      <c r="SPE1582" s="90"/>
      <c r="SPF1582" s="90"/>
      <c r="SPG1582" s="54"/>
      <c r="SPH1582" s="90"/>
      <c r="SPI1582" s="90"/>
      <c r="SPJ1582" s="90"/>
      <c r="SPK1582" s="55"/>
      <c r="SPL1582" s="90"/>
      <c r="SPM1582" s="90"/>
      <c r="SPN1582" s="90"/>
      <c r="SPO1582" s="54"/>
      <c r="SPP1582" s="90"/>
      <c r="SPQ1582" s="90"/>
      <c r="SPR1582" s="90"/>
      <c r="SPS1582" s="55"/>
      <c r="SPT1582" s="90"/>
      <c r="SPU1582" s="90"/>
      <c r="SPV1582" s="90"/>
      <c r="SPW1582" s="54"/>
      <c r="SPX1582" s="90"/>
      <c r="SPY1582" s="90"/>
      <c r="SPZ1582" s="90"/>
      <c r="SQA1582" s="55"/>
      <c r="SQB1582" s="90"/>
      <c r="SQC1582" s="90"/>
      <c r="SQD1582" s="90"/>
      <c r="SQE1582" s="54"/>
      <c r="SQF1582" s="90"/>
      <c r="SQG1582" s="90"/>
      <c r="SQH1582" s="90"/>
      <c r="SQI1582" s="55"/>
      <c r="SQJ1582" s="90"/>
      <c r="SQK1582" s="90"/>
      <c r="SQL1582" s="90"/>
      <c r="SQM1582" s="54"/>
      <c r="SQN1582" s="90"/>
      <c r="SQO1582" s="90"/>
      <c r="SQP1582" s="90"/>
      <c r="SQQ1582" s="55"/>
      <c r="SQR1582" s="90"/>
      <c r="SQS1582" s="90"/>
      <c r="SQT1582" s="90"/>
      <c r="SQU1582" s="54"/>
      <c r="SQV1582" s="90"/>
      <c r="SQW1582" s="90"/>
      <c r="SQX1582" s="90"/>
      <c r="SQY1582" s="55"/>
      <c r="SQZ1582" s="90"/>
      <c r="SRA1582" s="90"/>
      <c r="SRB1582" s="90"/>
      <c r="SRC1582" s="54"/>
      <c r="SRD1582" s="90"/>
      <c r="SRE1582" s="90"/>
      <c r="SRF1582" s="90"/>
      <c r="SRG1582" s="55"/>
      <c r="SRH1582" s="90"/>
      <c r="SRI1582" s="90"/>
      <c r="SRJ1582" s="90"/>
      <c r="SRK1582" s="54"/>
      <c r="SRL1582" s="90"/>
      <c r="SRM1582" s="90"/>
      <c r="SRN1582" s="90"/>
      <c r="SRO1582" s="55"/>
      <c r="SRP1582" s="90"/>
      <c r="SRQ1582" s="90"/>
      <c r="SRR1582" s="90"/>
      <c r="SRS1582" s="54"/>
      <c r="SRT1582" s="90"/>
      <c r="SRU1582" s="90"/>
      <c r="SRV1582" s="90"/>
      <c r="SRW1582" s="55"/>
      <c r="SRX1582" s="90"/>
      <c r="SRY1582" s="90"/>
      <c r="SRZ1582" s="90"/>
      <c r="SSA1582" s="54"/>
      <c r="SSB1582" s="90"/>
      <c r="SSC1582" s="90"/>
      <c r="SSD1582" s="90"/>
      <c r="SSE1582" s="55"/>
      <c r="SSF1582" s="90"/>
      <c r="SSG1582" s="90"/>
      <c r="SSH1582" s="90"/>
      <c r="SSI1582" s="54"/>
      <c r="SSJ1582" s="90"/>
      <c r="SSK1582" s="90"/>
      <c r="SSL1582" s="90"/>
      <c r="SSM1582" s="55"/>
      <c r="SSN1582" s="90"/>
      <c r="SSO1582" s="90"/>
      <c r="SSP1582" s="90"/>
      <c r="SSQ1582" s="54"/>
      <c r="SSR1582" s="90"/>
      <c r="SSS1582" s="90"/>
      <c r="SST1582" s="90"/>
      <c r="SSU1582" s="55"/>
      <c r="SSV1582" s="90"/>
      <c r="SSW1582" s="90"/>
      <c r="SSX1582" s="90"/>
      <c r="SSY1582" s="54"/>
      <c r="SSZ1582" s="90"/>
      <c r="STA1582" s="90"/>
      <c r="STB1582" s="90"/>
      <c r="STC1582" s="55"/>
      <c r="STD1582" s="90"/>
      <c r="STE1582" s="90"/>
      <c r="STF1582" s="90"/>
      <c r="STG1582" s="54"/>
      <c r="STH1582" s="90"/>
      <c r="STI1582" s="90"/>
      <c r="STJ1582" s="90"/>
      <c r="STK1582" s="55"/>
      <c r="STL1582" s="90"/>
      <c r="STM1582" s="90"/>
      <c r="STN1582" s="90"/>
      <c r="STO1582" s="54"/>
      <c r="STP1582" s="90"/>
      <c r="STQ1582" s="90"/>
      <c r="STR1582" s="90"/>
      <c r="STS1582" s="55"/>
      <c r="STT1582" s="90"/>
      <c r="STU1582" s="90"/>
      <c r="STV1582" s="90"/>
      <c r="STW1582" s="54"/>
      <c r="STX1582" s="90"/>
      <c r="STY1582" s="90"/>
      <c r="STZ1582" s="90"/>
      <c r="SUA1582" s="55"/>
      <c r="SUB1582" s="90"/>
      <c r="SUC1582" s="90"/>
      <c r="SUD1582" s="90"/>
      <c r="SUE1582" s="54"/>
      <c r="SUF1582" s="90"/>
      <c r="SUG1582" s="90"/>
      <c r="SUH1582" s="90"/>
      <c r="SUI1582" s="55"/>
      <c r="SUJ1582" s="90"/>
      <c r="SUK1582" s="90"/>
      <c r="SUL1582" s="90"/>
      <c r="SUM1582" s="54"/>
      <c r="SUN1582" s="90"/>
      <c r="SUO1582" s="90"/>
      <c r="SUP1582" s="90"/>
      <c r="SUQ1582" s="55"/>
      <c r="SUR1582" s="90"/>
      <c r="SUS1582" s="90"/>
      <c r="SUT1582" s="90"/>
      <c r="SUU1582" s="54"/>
      <c r="SUV1582" s="90"/>
      <c r="SUW1582" s="90"/>
      <c r="SUX1582" s="90"/>
      <c r="SUY1582" s="55"/>
      <c r="SUZ1582" s="90"/>
      <c r="SVA1582" s="90"/>
      <c r="SVB1582" s="90"/>
      <c r="SVC1582" s="54"/>
      <c r="SVD1582" s="90"/>
      <c r="SVE1582" s="90"/>
      <c r="SVF1582" s="90"/>
      <c r="SVG1582" s="55"/>
      <c r="SVH1582" s="90"/>
      <c r="SVI1582" s="90"/>
      <c r="SVJ1582" s="90"/>
      <c r="SVK1582" s="54"/>
      <c r="SVL1582" s="90"/>
      <c r="SVM1582" s="90"/>
      <c r="SVN1582" s="90"/>
      <c r="SVO1582" s="55"/>
      <c r="SVP1582" s="90"/>
      <c r="SVQ1582" s="90"/>
      <c r="SVR1582" s="90"/>
      <c r="SVS1582" s="54"/>
      <c r="SVT1582" s="90"/>
      <c r="SVU1582" s="90"/>
      <c r="SVV1582" s="90"/>
      <c r="SVW1582" s="55"/>
      <c r="SVX1582" s="90"/>
      <c r="SVY1582" s="90"/>
      <c r="SVZ1582" s="90"/>
      <c r="SWA1582" s="54"/>
      <c r="SWB1582" s="90"/>
      <c r="SWC1582" s="90"/>
      <c r="SWD1582" s="90"/>
      <c r="SWE1582" s="55"/>
      <c r="SWF1582" s="90"/>
      <c r="SWG1582" s="90"/>
      <c r="SWH1582" s="90"/>
      <c r="SWI1582" s="54"/>
      <c r="SWJ1582" s="90"/>
      <c r="SWK1582" s="90"/>
      <c r="SWL1582" s="90"/>
      <c r="SWM1582" s="55"/>
      <c r="SWN1582" s="90"/>
      <c r="SWO1582" s="90"/>
      <c r="SWP1582" s="90"/>
      <c r="SWQ1582" s="54"/>
      <c r="SWR1582" s="90"/>
      <c r="SWS1582" s="90"/>
      <c r="SWT1582" s="90"/>
      <c r="SWU1582" s="55"/>
      <c r="SWV1582" s="90"/>
      <c r="SWW1582" s="90"/>
      <c r="SWX1582" s="90"/>
      <c r="SWY1582" s="54"/>
      <c r="SWZ1582" s="90"/>
      <c r="SXA1582" s="90"/>
      <c r="SXB1582" s="90"/>
      <c r="SXC1582" s="55"/>
      <c r="SXD1582" s="90"/>
      <c r="SXE1582" s="90"/>
      <c r="SXF1582" s="90"/>
      <c r="SXG1582" s="54"/>
      <c r="SXH1582" s="90"/>
      <c r="SXI1582" s="90"/>
      <c r="SXJ1582" s="90"/>
      <c r="SXK1582" s="55"/>
      <c r="SXL1582" s="90"/>
      <c r="SXM1582" s="90"/>
      <c r="SXN1582" s="90"/>
      <c r="SXO1582" s="54"/>
      <c r="SXP1582" s="90"/>
      <c r="SXQ1582" s="90"/>
      <c r="SXR1582" s="90"/>
      <c r="SXS1582" s="55"/>
      <c r="SXT1582" s="90"/>
      <c r="SXU1582" s="90"/>
      <c r="SXV1582" s="90"/>
      <c r="SXW1582" s="54"/>
      <c r="SXX1582" s="90"/>
      <c r="SXY1582" s="90"/>
      <c r="SXZ1582" s="90"/>
      <c r="SYA1582" s="55"/>
      <c r="SYB1582" s="90"/>
      <c r="SYC1582" s="90"/>
      <c r="SYD1582" s="90"/>
      <c r="SYE1582" s="54"/>
      <c r="SYF1582" s="90"/>
      <c r="SYG1582" s="90"/>
      <c r="SYH1582" s="90"/>
      <c r="SYI1582" s="55"/>
      <c r="SYJ1582" s="90"/>
      <c r="SYK1582" s="90"/>
      <c r="SYL1582" s="90"/>
      <c r="SYM1582" s="54"/>
      <c r="SYN1582" s="90"/>
      <c r="SYO1582" s="90"/>
      <c r="SYP1582" s="90"/>
      <c r="SYQ1582" s="55"/>
      <c r="SYR1582" s="90"/>
      <c r="SYS1582" s="90"/>
      <c r="SYT1582" s="90"/>
      <c r="SYU1582" s="54"/>
      <c r="SYV1582" s="90"/>
      <c r="SYW1582" s="90"/>
      <c r="SYX1582" s="90"/>
      <c r="SYY1582" s="55"/>
      <c r="SYZ1582" s="90"/>
      <c r="SZA1582" s="90"/>
      <c r="SZB1582" s="90"/>
      <c r="SZC1582" s="54"/>
      <c r="SZD1582" s="90"/>
      <c r="SZE1582" s="90"/>
      <c r="SZF1582" s="90"/>
      <c r="SZG1582" s="55"/>
      <c r="SZH1582" s="90"/>
      <c r="SZI1582" s="90"/>
      <c r="SZJ1582" s="90"/>
      <c r="SZK1582" s="54"/>
      <c r="SZL1582" s="90"/>
      <c r="SZM1582" s="90"/>
      <c r="SZN1582" s="90"/>
      <c r="SZO1582" s="55"/>
      <c r="SZP1582" s="90"/>
      <c r="SZQ1582" s="90"/>
      <c r="SZR1582" s="90"/>
      <c r="SZS1582" s="54"/>
      <c r="SZT1582" s="90"/>
      <c r="SZU1582" s="90"/>
      <c r="SZV1582" s="90"/>
      <c r="SZW1582" s="55"/>
      <c r="SZX1582" s="90"/>
      <c r="SZY1582" s="90"/>
      <c r="SZZ1582" s="90"/>
      <c r="TAA1582" s="54"/>
      <c r="TAB1582" s="90"/>
      <c r="TAC1582" s="90"/>
      <c r="TAD1582" s="90"/>
      <c r="TAE1582" s="55"/>
      <c r="TAF1582" s="90"/>
      <c r="TAG1582" s="90"/>
      <c r="TAH1582" s="90"/>
      <c r="TAI1582" s="54"/>
      <c r="TAJ1582" s="90"/>
      <c r="TAK1582" s="90"/>
      <c r="TAL1582" s="90"/>
      <c r="TAM1582" s="55"/>
      <c r="TAN1582" s="90"/>
      <c r="TAO1582" s="90"/>
      <c r="TAP1582" s="90"/>
      <c r="TAQ1582" s="54"/>
      <c r="TAR1582" s="90"/>
      <c r="TAS1582" s="90"/>
      <c r="TAT1582" s="90"/>
      <c r="TAU1582" s="55"/>
      <c r="TAV1582" s="90"/>
      <c r="TAW1582" s="90"/>
      <c r="TAX1582" s="90"/>
      <c r="TAY1582" s="54"/>
      <c r="TAZ1582" s="90"/>
      <c r="TBA1582" s="90"/>
      <c r="TBB1582" s="90"/>
      <c r="TBC1582" s="55"/>
      <c r="TBD1582" s="90"/>
      <c r="TBE1582" s="90"/>
      <c r="TBF1582" s="90"/>
      <c r="TBG1582" s="54"/>
      <c r="TBH1582" s="90"/>
      <c r="TBI1582" s="90"/>
      <c r="TBJ1582" s="90"/>
      <c r="TBK1582" s="55"/>
      <c r="TBL1582" s="90"/>
      <c r="TBM1582" s="90"/>
      <c r="TBN1582" s="90"/>
      <c r="TBO1582" s="54"/>
      <c r="TBP1582" s="90"/>
      <c r="TBQ1582" s="90"/>
      <c r="TBR1582" s="90"/>
      <c r="TBS1582" s="55"/>
      <c r="TBT1582" s="90"/>
      <c r="TBU1582" s="90"/>
      <c r="TBV1582" s="90"/>
      <c r="TBW1582" s="54"/>
      <c r="TBX1582" s="90"/>
      <c r="TBY1582" s="90"/>
      <c r="TBZ1582" s="90"/>
      <c r="TCA1582" s="55"/>
      <c r="TCB1582" s="90"/>
      <c r="TCC1582" s="90"/>
      <c r="TCD1582" s="90"/>
      <c r="TCE1582" s="54"/>
      <c r="TCF1582" s="90"/>
      <c r="TCG1582" s="90"/>
      <c r="TCH1582" s="90"/>
      <c r="TCI1582" s="55"/>
      <c r="TCJ1582" s="90"/>
      <c r="TCK1582" s="90"/>
      <c r="TCL1582" s="90"/>
      <c r="TCM1582" s="54"/>
      <c r="TCN1582" s="90"/>
      <c r="TCO1582" s="90"/>
      <c r="TCP1582" s="90"/>
      <c r="TCQ1582" s="55"/>
      <c r="TCR1582" s="90"/>
      <c r="TCS1582" s="90"/>
      <c r="TCT1582" s="90"/>
      <c r="TCU1582" s="54"/>
      <c r="TCV1582" s="90"/>
      <c r="TCW1582" s="90"/>
      <c r="TCX1582" s="90"/>
      <c r="TCY1582" s="55"/>
      <c r="TCZ1582" s="90"/>
      <c r="TDA1582" s="90"/>
      <c r="TDB1582" s="90"/>
      <c r="TDC1582" s="54"/>
      <c r="TDD1582" s="90"/>
      <c r="TDE1582" s="90"/>
      <c r="TDF1582" s="90"/>
      <c r="TDG1582" s="55"/>
      <c r="TDH1582" s="90"/>
      <c r="TDI1582" s="90"/>
      <c r="TDJ1582" s="90"/>
      <c r="TDK1582" s="54"/>
      <c r="TDL1582" s="90"/>
      <c r="TDM1582" s="90"/>
      <c r="TDN1582" s="90"/>
      <c r="TDO1582" s="55"/>
      <c r="TDP1582" s="90"/>
      <c r="TDQ1582" s="90"/>
      <c r="TDR1582" s="90"/>
      <c r="TDS1582" s="54"/>
      <c r="TDT1582" s="90"/>
      <c r="TDU1582" s="90"/>
      <c r="TDV1582" s="90"/>
      <c r="TDW1582" s="55"/>
      <c r="TDX1582" s="90"/>
      <c r="TDY1582" s="90"/>
      <c r="TDZ1582" s="90"/>
      <c r="TEA1582" s="54"/>
      <c r="TEB1582" s="90"/>
      <c r="TEC1582" s="90"/>
      <c r="TED1582" s="90"/>
      <c r="TEE1582" s="55"/>
      <c r="TEF1582" s="90"/>
      <c r="TEG1582" s="90"/>
      <c r="TEH1582" s="90"/>
      <c r="TEI1582" s="54"/>
      <c r="TEJ1582" s="90"/>
      <c r="TEK1582" s="90"/>
      <c r="TEL1582" s="90"/>
      <c r="TEM1582" s="55"/>
      <c r="TEN1582" s="90"/>
      <c r="TEO1582" s="90"/>
      <c r="TEP1582" s="90"/>
      <c r="TEQ1582" s="54"/>
      <c r="TER1582" s="90"/>
      <c r="TES1582" s="90"/>
      <c r="TET1582" s="90"/>
      <c r="TEU1582" s="55"/>
      <c r="TEV1582" s="90"/>
      <c r="TEW1582" s="90"/>
      <c r="TEX1582" s="90"/>
      <c r="TEY1582" s="54"/>
      <c r="TEZ1582" s="90"/>
      <c r="TFA1582" s="90"/>
      <c r="TFB1582" s="90"/>
      <c r="TFC1582" s="55"/>
      <c r="TFD1582" s="90"/>
      <c r="TFE1582" s="90"/>
      <c r="TFF1582" s="90"/>
      <c r="TFG1582" s="54"/>
      <c r="TFH1582" s="90"/>
      <c r="TFI1582" s="90"/>
      <c r="TFJ1582" s="90"/>
      <c r="TFK1582" s="55"/>
      <c r="TFL1582" s="90"/>
      <c r="TFM1582" s="90"/>
      <c r="TFN1582" s="90"/>
      <c r="TFO1582" s="54"/>
      <c r="TFP1582" s="90"/>
      <c r="TFQ1582" s="90"/>
      <c r="TFR1582" s="90"/>
      <c r="TFS1582" s="55"/>
      <c r="TFT1582" s="90"/>
      <c r="TFU1582" s="90"/>
      <c r="TFV1582" s="90"/>
      <c r="TFW1582" s="54"/>
      <c r="TFX1582" s="90"/>
      <c r="TFY1582" s="90"/>
      <c r="TFZ1582" s="90"/>
      <c r="TGA1582" s="55"/>
      <c r="TGB1582" s="90"/>
      <c r="TGC1582" s="90"/>
      <c r="TGD1582" s="90"/>
      <c r="TGE1582" s="54"/>
      <c r="TGF1582" s="90"/>
      <c r="TGG1582" s="90"/>
      <c r="TGH1582" s="90"/>
      <c r="TGI1582" s="55"/>
      <c r="TGJ1582" s="90"/>
      <c r="TGK1582" s="90"/>
      <c r="TGL1582" s="90"/>
      <c r="TGM1582" s="54"/>
      <c r="TGN1582" s="90"/>
      <c r="TGO1582" s="90"/>
      <c r="TGP1582" s="90"/>
      <c r="TGQ1582" s="55"/>
      <c r="TGR1582" s="90"/>
      <c r="TGS1582" s="90"/>
      <c r="TGT1582" s="90"/>
      <c r="TGU1582" s="54"/>
      <c r="TGV1582" s="90"/>
      <c r="TGW1582" s="90"/>
      <c r="TGX1582" s="90"/>
      <c r="TGY1582" s="55"/>
      <c r="TGZ1582" s="90"/>
      <c r="THA1582" s="90"/>
      <c r="THB1582" s="90"/>
      <c r="THC1582" s="54"/>
      <c r="THD1582" s="90"/>
      <c r="THE1582" s="90"/>
      <c r="THF1582" s="90"/>
      <c r="THG1582" s="55"/>
      <c r="THH1582" s="90"/>
      <c r="THI1582" s="90"/>
      <c r="THJ1582" s="90"/>
      <c r="THK1582" s="54"/>
      <c r="THL1582" s="90"/>
      <c r="THM1582" s="90"/>
      <c r="THN1582" s="90"/>
      <c r="THO1582" s="55"/>
      <c r="THP1582" s="90"/>
      <c r="THQ1582" s="90"/>
      <c r="THR1582" s="90"/>
      <c r="THS1582" s="54"/>
      <c r="THT1582" s="90"/>
      <c r="THU1582" s="90"/>
      <c r="THV1582" s="90"/>
      <c r="THW1582" s="55"/>
      <c r="THX1582" s="90"/>
      <c r="THY1582" s="90"/>
      <c r="THZ1582" s="90"/>
      <c r="TIA1582" s="54"/>
      <c r="TIB1582" s="90"/>
      <c r="TIC1582" s="90"/>
      <c r="TID1582" s="90"/>
      <c r="TIE1582" s="55"/>
      <c r="TIF1582" s="90"/>
      <c r="TIG1582" s="90"/>
      <c r="TIH1582" s="90"/>
      <c r="TII1582" s="54"/>
      <c r="TIJ1582" s="90"/>
      <c r="TIK1582" s="90"/>
      <c r="TIL1582" s="90"/>
      <c r="TIM1582" s="55"/>
      <c r="TIN1582" s="90"/>
      <c r="TIO1582" s="90"/>
      <c r="TIP1582" s="90"/>
      <c r="TIQ1582" s="54"/>
      <c r="TIR1582" s="90"/>
      <c r="TIS1582" s="90"/>
      <c r="TIT1582" s="90"/>
      <c r="TIU1582" s="55"/>
      <c r="TIV1582" s="90"/>
      <c r="TIW1582" s="90"/>
      <c r="TIX1582" s="90"/>
      <c r="TIY1582" s="54"/>
      <c r="TIZ1582" s="90"/>
      <c r="TJA1582" s="90"/>
      <c r="TJB1582" s="90"/>
      <c r="TJC1582" s="55"/>
      <c r="TJD1582" s="90"/>
      <c r="TJE1582" s="90"/>
      <c r="TJF1582" s="90"/>
      <c r="TJG1582" s="54"/>
      <c r="TJH1582" s="90"/>
      <c r="TJI1582" s="90"/>
      <c r="TJJ1582" s="90"/>
      <c r="TJK1582" s="55"/>
      <c r="TJL1582" s="90"/>
      <c r="TJM1582" s="90"/>
      <c r="TJN1582" s="90"/>
      <c r="TJO1582" s="54"/>
      <c r="TJP1582" s="90"/>
      <c r="TJQ1582" s="90"/>
      <c r="TJR1582" s="90"/>
      <c r="TJS1582" s="55"/>
      <c r="TJT1582" s="90"/>
      <c r="TJU1582" s="90"/>
      <c r="TJV1582" s="90"/>
      <c r="TJW1582" s="54"/>
      <c r="TJX1582" s="90"/>
      <c r="TJY1582" s="90"/>
      <c r="TJZ1582" s="90"/>
      <c r="TKA1582" s="55"/>
      <c r="TKB1582" s="90"/>
      <c r="TKC1582" s="90"/>
      <c r="TKD1582" s="90"/>
      <c r="TKE1582" s="54"/>
      <c r="TKF1582" s="90"/>
      <c r="TKG1582" s="90"/>
      <c r="TKH1582" s="90"/>
      <c r="TKI1582" s="55"/>
      <c r="TKJ1582" s="90"/>
      <c r="TKK1582" s="90"/>
      <c r="TKL1582" s="90"/>
      <c r="TKM1582" s="54"/>
      <c r="TKN1582" s="90"/>
      <c r="TKO1582" s="90"/>
      <c r="TKP1582" s="90"/>
      <c r="TKQ1582" s="55"/>
      <c r="TKR1582" s="90"/>
      <c r="TKS1582" s="90"/>
      <c r="TKT1582" s="90"/>
      <c r="TKU1582" s="54"/>
      <c r="TKV1582" s="90"/>
      <c r="TKW1582" s="90"/>
      <c r="TKX1582" s="90"/>
      <c r="TKY1582" s="55"/>
      <c r="TKZ1582" s="90"/>
      <c r="TLA1582" s="90"/>
      <c r="TLB1582" s="90"/>
      <c r="TLC1582" s="54"/>
      <c r="TLD1582" s="90"/>
      <c r="TLE1582" s="90"/>
      <c r="TLF1582" s="90"/>
      <c r="TLG1582" s="55"/>
      <c r="TLH1582" s="90"/>
      <c r="TLI1582" s="90"/>
      <c r="TLJ1582" s="90"/>
      <c r="TLK1582" s="54"/>
      <c r="TLL1582" s="90"/>
      <c r="TLM1582" s="90"/>
      <c r="TLN1582" s="90"/>
      <c r="TLO1582" s="55"/>
      <c r="TLP1582" s="90"/>
      <c r="TLQ1582" s="90"/>
      <c r="TLR1582" s="90"/>
      <c r="TLS1582" s="54"/>
      <c r="TLT1582" s="90"/>
      <c r="TLU1582" s="90"/>
      <c r="TLV1582" s="90"/>
      <c r="TLW1582" s="55"/>
      <c r="TLX1582" s="90"/>
      <c r="TLY1582" s="90"/>
      <c r="TLZ1582" s="90"/>
      <c r="TMA1582" s="54"/>
      <c r="TMB1582" s="90"/>
      <c r="TMC1582" s="90"/>
      <c r="TMD1582" s="90"/>
      <c r="TME1582" s="55"/>
      <c r="TMF1582" s="90"/>
      <c r="TMG1582" s="90"/>
      <c r="TMH1582" s="90"/>
      <c r="TMI1582" s="54"/>
      <c r="TMJ1582" s="90"/>
      <c r="TMK1582" s="90"/>
      <c r="TML1582" s="90"/>
      <c r="TMM1582" s="55"/>
      <c r="TMN1582" s="90"/>
      <c r="TMO1582" s="90"/>
      <c r="TMP1582" s="90"/>
      <c r="TMQ1582" s="54"/>
      <c r="TMR1582" s="90"/>
      <c r="TMS1582" s="90"/>
      <c r="TMT1582" s="90"/>
      <c r="TMU1582" s="55"/>
      <c r="TMV1582" s="90"/>
      <c r="TMW1582" s="90"/>
      <c r="TMX1582" s="90"/>
      <c r="TMY1582" s="54"/>
      <c r="TMZ1582" s="90"/>
      <c r="TNA1582" s="90"/>
      <c r="TNB1582" s="90"/>
      <c r="TNC1582" s="55"/>
      <c r="TND1582" s="90"/>
      <c r="TNE1582" s="90"/>
      <c r="TNF1582" s="90"/>
      <c r="TNG1582" s="54"/>
      <c r="TNH1582" s="90"/>
      <c r="TNI1582" s="90"/>
      <c r="TNJ1582" s="90"/>
      <c r="TNK1582" s="55"/>
      <c r="TNL1582" s="90"/>
      <c r="TNM1582" s="90"/>
      <c r="TNN1582" s="90"/>
      <c r="TNO1582" s="54"/>
      <c r="TNP1582" s="90"/>
      <c r="TNQ1582" s="90"/>
      <c r="TNR1582" s="90"/>
      <c r="TNS1582" s="55"/>
      <c r="TNT1582" s="90"/>
      <c r="TNU1582" s="90"/>
      <c r="TNV1582" s="90"/>
      <c r="TNW1582" s="54"/>
      <c r="TNX1582" s="90"/>
      <c r="TNY1582" s="90"/>
      <c r="TNZ1582" s="90"/>
      <c r="TOA1582" s="55"/>
      <c r="TOB1582" s="90"/>
      <c r="TOC1582" s="90"/>
      <c r="TOD1582" s="90"/>
      <c r="TOE1582" s="54"/>
      <c r="TOF1582" s="90"/>
      <c r="TOG1582" s="90"/>
      <c r="TOH1582" s="90"/>
      <c r="TOI1582" s="55"/>
      <c r="TOJ1582" s="90"/>
      <c r="TOK1582" s="90"/>
      <c r="TOL1582" s="90"/>
      <c r="TOM1582" s="54"/>
      <c r="TON1582" s="90"/>
      <c r="TOO1582" s="90"/>
      <c r="TOP1582" s="90"/>
      <c r="TOQ1582" s="55"/>
      <c r="TOR1582" s="90"/>
      <c r="TOS1582" s="90"/>
      <c r="TOT1582" s="90"/>
      <c r="TOU1582" s="54"/>
      <c r="TOV1582" s="90"/>
      <c r="TOW1582" s="90"/>
      <c r="TOX1582" s="90"/>
      <c r="TOY1582" s="55"/>
      <c r="TOZ1582" s="90"/>
      <c r="TPA1582" s="90"/>
      <c r="TPB1582" s="90"/>
      <c r="TPC1582" s="54"/>
      <c r="TPD1582" s="90"/>
      <c r="TPE1582" s="90"/>
      <c r="TPF1582" s="90"/>
      <c r="TPG1582" s="55"/>
      <c r="TPH1582" s="90"/>
      <c r="TPI1582" s="90"/>
      <c r="TPJ1582" s="90"/>
      <c r="TPK1582" s="54"/>
      <c r="TPL1582" s="90"/>
      <c r="TPM1582" s="90"/>
      <c r="TPN1582" s="90"/>
      <c r="TPO1582" s="55"/>
      <c r="TPP1582" s="90"/>
      <c r="TPQ1582" s="90"/>
      <c r="TPR1582" s="90"/>
      <c r="TPS1582" s="54"/>
      <c r="TPT1582" s="90"/>
      <c r="TPU1582" s="90"/>
      <c r="TPV1582" s="90"/>
      <c r="TPW1582" s="55"/>
      <c r="TPX1582" s="90"/>
      <c r="TPY1582" s="90"/>
      <c r="TPZ1582" s="90"/>
      <c r="TQA1582" s="54"/>
      <c r="TQB1582" s="90"/>
      <c r="TQC1582" s="90"/>
      <c r="TQD1582" s="90"/>
      <c r="TQE1582" s="55"/>
      <c r="TQF1582" s="90"/>
      <c r="TQG1582" s="90"/>
      <c r="TQH1582" s="90"/>
      <c r="TQI1582" s="54"/>
      <c r="TQJ1582" s="90"/>
      <c r="TQK1582" s="90"/>
      <c r="TQL1582" s="90"/>
      <c r="TQM1582" s="55"/>
      <c r="TQN1582" s="90"/>
      <c r="TQO1582" s="90"/>
      <c r="TQP1582" s="90"/>
      <c r="TQQ1582" s="54"/>
      <c r="TQR1582" s="90"/>
      <c r="TQS1582" s="90"/>
      <c r="TQT1582" s="90"/>
      <c r="TQU1582" s="55"/>
      <c r="TQV1582" s="90"/>
      <c r="TQW1582" s="90"/>
      <c r="TQX1582" s="90"/>
      <c r="TQY1582" s="54"/>
      <c r="TQZ1582" s="90"/>
      <c r="TRA1582" s="90"/>
      <c r="TRB1582" s="90"/>
      <c r="TRC1582" s="55"/>
      <c r="TRD1582" s="90"/>
      <c r="TRE1582" s="90"/>
      <c r="TRF1582" s="90"/>
      <c r="TRG1582" s="54"/>
      <c r="TRH1582" s="90"/>
      <c r="TRI1582" s="90"/>
      <c r="TRJ1582" s="90"/>
      <c r="TRK1582" s="55"/>
      <c r="TRL1582" s="90"/>
      <c r="TRM1582" s="90"/>
      <c r="TRN1582" s="90"/>
      <c r="TRO1582" s="54"/>
      <c r="TRP1582" s="90"/>
      <c r="TRQ1582" s="90"/>
      <c r="TRR1582" s="90"/>
      <c r="TRS1582" s="55"/>
      <c r="TRT1582" s="90"/>
      <c r="TRU1582" s="90"/>
      <c r="TRV1582" s="90"/>
      <c r="TRW1582" s="54"/>
      <c r="TRX1582" s="90"/>
      <c r="TRY1582" s="90"/>
      <c r="TRZ1582" s="90"/>
      <c r="TSA1582" s="55"/>
      <c r="TSB1582" s="90"/>
      <c r="TSC1582" s="90"/>
      <c r="TSD1582" s="90"/>
      <c r="TSE1582" s="54"/>
      <c r="TSF1582" s="90"/>
      <c r="TSG1582" s="90"/>
      <c r="TSH1582" s="90"/>
      <c r="TSI1582" s="55"/>
      <c r="TSJ1582" s="90"/>
      <c r="TSK1582" s="90"/>
      <c r="TSL1582" s="90"/>
      <c r="TSM1582" s="54"/>
      <c r="TSN1582" s="90"/>
      <c r="TSO1582" s="90"/>
      <c r="TSP1582" s="90"/>
      <c r="TSQ1582" s="55"/>
      <c r="TSR1582" s="90"/>
      <c r="TSS1582" s="90"/>
      <c r="TST1582" s="90"/>
      <c r="TSU1582" s="54"/>
      <c r="TSV1582" s="90"/>
      <c r="TSW1582" s="90"/>
      <c r="TSX1582" s="90"/>
      <c r="TSY1582" s="55"/>
      <c r="TSZ1582" s="90"/>
      <c r="TTA1582" s="90"/>
      <c r="TTB1582" s="90"/>
      <c r="TTC1582" s="54"/>
      <c r="TTD1582" s="90"/>
      <c r="TTE1582" s="90"/>
      <c r="TTF1582" s="90"/>
      <c r="TTG1582" s="55"/>
      <c r="TTH1582" s="90"/>
      <c r="TTI1582" s="90"/>
      <c r="TTJ1582" s="90"/>
      <c r="TTK1582" s="54"/>
      <c r="TTL1582" s="90"/>
      <c r="TTM1582" s="90"/>
      <c r="TTN1582" s="90"/>
      <c r="TTO1582" s="55"/>
      <c r="TTP1582" s="90"/>
      <c r="TTQ1582" s="90"/>
      <c r="TTR1582" s="90"/>
      <c r="TTS1582" s="54"/>
      <c r="TTT1582" s="90"/>
      <c r="TTU1582" s="90"/>
      <c r="TTV1582" s="90"/>
      <c r="TTW1582" s="55"/>
      <c r="TTX1582" s="90"/>
      <c r="TTY1582" s="90"/>
      <c r="TTZ1582" s="90"/>
      <c r="TUA1582" s="54"/>
      <c r="TUB1582" s="90"/>
      <c r="TUC1582" s="90"/>
      <c r="TUD1582" s="90"/>
      <c r="TUE1582" s="55"/>
      <c r="TUF1582" s="90"/>
      <c r="TUG1582" s="90"/>
      <c r="TUH1582" s="90"/>
      <c r="TUI1582" s="54"/>
      <c r="TUJ1582" s="90"/>
      <c r="TUK1582" s="90"/>
      <c r="TUL1582" s="90"/>
      <c r="TUM1582" s="55"/>
      <c r="TUN1582" s="90"/>
      <c r="TUO1582" s="90"/>
      <c r="TUP1582" s="90"/>
      <c r="TUQ1582" s="54"/>
      <c r="TUR1582" s="90"/>
      <c r="TUS1582" s="90"/>
      <c r="TUT1582" s="90"/>
      <c r="TUU1582" s="55"/>
      <c r="TUV1582" s="90"/>
      <c r="TUW1582" s="90"/>
      <c r="TUX1582" s="90"/>
      <c r="TUY1582" s="54"/>
      <c r="TUZ1582" s="90"/>
      <c r="TVA1582" s="90"/>
      <c r="TVB1582" s="90"/>
      <c r="TVC1582" s="55"/>
      <c r="TVD1582" s="90"/>
      <c r="TVE1582" s="90"/>
      <c r="TVF1582" s="90"/>
      <c r="TVG1582" s="54"/>
      <c r="TVH1582" s="90"/>
      <c r="TVI1582" s="90"/>
      <c r="TVJ1582" s="90"/>
      <c r="TVK1582" s="55"/>
      <c r="TVL1582" s="90"/>
      <c r="TVM1582" s="90"/>
      <c r="TVN1582" s="90"/>
      <c r="TVO1582" s="54"/>
      <c r="TVP1582" s="90"/>
      <c r="TVQ1582" s="90"/>
      <c r="TVR1582" s="90"/>
      <c r="TVS1582" s="55"/>
      <c r="TVT1582" s="90"/>
      <c r="TVU1582" s="90"/>
      <c r="TVV1582" s="90"/>
      <c r="TVW1582" s="54"/>
      <c r="TVX1582" s="90"/>
      <c r="TVY1582" s="90"/>
      <c r="TVZ1582" s="90"/>
      <c r="TWA1582" s="55"/>
      <c r="TWB1582" s="90"/>
      <c r="TWC1582" s="90"/>
      <c r="TWD1582" s="90"/>
      <c r="TWE1582" s="54"/>
      <c r="TWF1582" s="90"/>
      <c r="TWG1582" s="90"/>
      <c r="TWH1582" s="90"/>
      <c r="TWI1582" s="55"/>
      <c r="TWJ1582" s="90"/>
      <c r="TWK1582" s="90"/>
      <c r="TWL1582" s="90"/>
      <c r="TWM1582" s="54"/>
      <c r="TWN1582" s="90"/>
      <c r="TWO1582" s="90"/>
      <c r="TWP1582" s="90"/>
      <c r="TWQ1582" s="55"/>
      <c r="TWR1582" s="90"/>
      <c r="TWS1582" s="90"/>
      <c r="TWT1582" s="90"/>
      <c r="TWU1582" s="54"/>
      <c r="TWV1582" s="90"/>
      <c r="TWW1582" s="90"/>
      <c r="TWX1582" s="90"/>
      <c r="TWY1582" s="55"/>
      <c r="TWZ1582" s="90"/>
      <c r="TXA1582" s="90"/>
      <c r="TXB1582" s="90"/>
      <c r="TXC1582" s="54"/>
      <c r="TXD1582" s="90"/>
      <c r="TXE1582" s="90"/>
      <c r="TXF1582" s="90"/>
      <c r="TXG1582" s="55"/>
      <c r="TXH1582" s="90"/>
      <c r="TXI1582" s="90"/>
      <c r="TXJ1582" s="90"/>
      <c r="TXK1582" s="54"/>
      <c r="TXL1582" s="90"/>
      <c r="TXM1582" s="90"/>
      <c r="TXN1582" s="90"/>
      <c r="TXO1582" s="55"/>
      <c r="TXP1582" s="90"/>
      <c r="TXQ1582" s="90"/>
      <c r="TXR1582" s="90"/>
      <c r="TXS1582" s="54"/>
      <c r="TXT1582" s="90"/>
      <c r="TXU1582" s="90"/>
      <c r="TXV1582" s="90"/>
      <c r="TXW1582" s="55"/>
      <c r="TXX1582" s="90"/>
      <c r="TXY1582" s="90"/>
      <c r="TXZ1582" s="90"/>
      <c r="TYA1582" s="54"/>
      <c r="TYB1582" s="90"/>
      <c r="TYC1582" s="90"/>
      <c r="TYD1582" s="90"/>
      <c r="TYE1582" s="55"/>
      <c r="TYF1582" s="90"/>
      <c r="TYG1582" s="90"/>
      <c r="TYH1582" s="90"/>
      <c r="TYI1582" s="54"/>
      <c r="TYJ1582" s="90"/>
      <c r="TYK1582" s="90"/>
      <c r="TYL1582" s="90"/>
      <c r="TYM1582" s="55"/>
      <c r="TYN1582" s="90"/>
      <c r="TYO1582" s="90"/>
      <c r="TYP1582" s="90"/>
      <c r="TYQ1582" s="54"/>
      <c r="TYR1582" s="90"/>
      <c r="TYS1582" s="90"/>
      <c r="TYT1582" s="90"/>
      <c r="TYU1582" s="55"/>
      <c r="TYV1582" s="90"/>
      <c r="TYW1582" s="90"/>
      <c r="TYX1582" s="90"/>
      <c r="TYY1582" s="54"/>
      <c r="TYZ1582" s="90"/>
      <c r="TZA1582" s="90"/>
      <c r="TZB1582" s="90"/>
      <c r="TZC1582" s="55"/>
      <c r="TZD1582" s="90"/>
      <c r="TZE1582" s="90"/>
      <c r="TZF1582" s="90"/>
      <c r="TZG1582" s="54"/>
      <c r="TZH1582" s="90"/>
      <c r="TZI1582" s="90"/>
      <c r="TZJ1582" s="90"/>
      <c r="TZK1582" s="55"/>
      <c r="TZL1582" s="90"/>
      <c r="TZM1582" s="90"/>
      <c r="TZN1582" s="90"/>
      <c r="TZO1582" s="54"/>
      <c r="TZP1582" s="90"/>
      <c r="TZQ1582" s="90"/>
      <c r="TZR1582" s="90"/>
      <c r="TZS1582" s="55"/>
      <c r="TZT1582" s="90"/>
      <c r="TZU1582" s="90"/>
      <c r="TZV1582" s="90"/>
      <c r="TZW1582" s="54"/>
      <c r="TZX1582" s="90"/>
      <c r="TZY1582" s="90"/>
      <c r="TZZ1582" s="90"/>
      <c r="UAA1582" s="55"/>
      <c r="UAB1582" s="90"/>
      <c r="UAC1582" s="90"/>
      <c r="UAD1582" s="90"/>
      <c r="UAE1582" s="54"/>
      <c r="UAF1582" s="90"/>
      <c r="UAG1582" s="90"/>
      <c r="UAH1582" s="90"/>
      <c r="UAI1582" s="55"/>
      <c r="UAJ1582" s="90"/>
      <c r="UAK1582" s="90"/>
      <c r="UAL1582" s="90"/>
      <c r="UAM1582" s="54"/>
      <c r="UAN1582" s="90"/>
      <c r="UAO1582" s="90"/>
      <c r="UAP1582" s="90"/>
      <c r="UAQ1582" s="55"/>
      <c r="UAR1582" s="90"/>
      <c r="UAS1582" s="90"/>
      <c r="UAT1582" s="90"/>
      <c r="UAU1582" s="54"/>
      <c r="UAV1582" s="90"/>
      <c r="UAW1582" s="90"/>
      <c r="UAX1582" s="90"/>
      <c r="UAY1582" s="55"/>
      <c r="UAZ1582" s="90"/>
      <c r="UBA1582" s="90"/>
      <c r="UBB1582" s="90"/>
      <c r="UBC1582" s="54"/>
      <c r="UBD1582" s="90"/>
      <c r="UBE1582" s="90"/>
      <c r="UBF1582" s="90"/>
      <c r="UBG1582" s="55"/>
      <c r="UBH1582" s="90"/>
      <c r="UBI1582" s="90"/>
      <c r="UBJ1582" s="90"/>
      <c r="UBK1582" s="54"/>
      <c r="UBL1582" s="90"/>
      <c r="UBM1582" s="90"/>
      <c r="UBN1582" s="90"/>
      <c r="UBO1582" s="55"/>
      <c r="UBP1582" s="90"/>
      <c r="UBQ1582" s="90"/>
      <c r="UBR1582" s="90"/>
      <c r="UBS1582" s="54"/>
      <c r="UBT1582" s="90"/>
      <c r="UBU1582" s="90"/>
      <c r="UBV1582" s="90"/>
      <c r="UBW1582" s="55"/>
      <c r="UBX1582" s="90"/>
      <c r="UBY1582" s="90"/>
      <c r="UBZ1582" s="90"/>
      <c r="UCA1582" s="54"/>
      <c r="UCB1582" s="90"/>
      <c r="UCC1582" s="90"/>
      <c r="UCD1582" s="90"/>
      <c r="UCE1582" s="55"/>
      <c r="UCF1582" s="90"/>
      <c r="UCG1582" s="90"/>
      <c r="UCH1582" s="90"/>
      <c r="UCI1582" s="54"/>
      <c r="UCJ1582" s="90"/>
      <c r="UCK1582" s="90"/>
      <c r="UCL1582" s="90"/>
      <c r="UCM1582" s="55"/>
      <c r="UCN1582" s="90"/>
      <c r="UCO1582" s="90"/>
      <c r="UCP1582" s="90"/>
      <c r="UCQ1582" s="54"/>
      <c r="UCR1582" s="90"/>
      <c r="UCS1582" s="90"/>
      <c r="UCT1582" s="90"/>
      <c r="UCU1582" s="55"/>
      <c r="UCV1582" s="90"/>
      <c r="UCW1582" s="90"/>
      <c r="UCX1582" s="90"/>
      <c r="UCY1582" s="54"/>
      <c r="UCZ1582" s="90"/>
      <c r="UDA1582" s="90"/>
      <c r="UDB1582" s="90"/>
      <c r="UDC1582" s="55"/>
      <c r="UDD1582" s="90"/>
      <c r="UDE1582" s="90"/>
      <c r="UDF1582" s="90"/>
      <c r="UDG1582" s="54"/>
      <c r="UDH1582" s="90"/>
      <c r="UDI1582" s="90"/>
      <c r="UDJ1582" s="90"/>
      <c r="UDK1582" s="55"/>
      <c r="UDL1582" s="90"/>
      <c r="UDM1582" s="90"/>
      <c r="UDN1582" s="90"/>
      <c r="UDO1582" s="54"/>
      <c r="UDP1582" s="90"/>
      <c r="UDQ1582" s="90"/>
      <c r="UDR1582" s="90"/>
      <c r="UDS1582" s="55"/>
      <c r="UDT1582" s="90"/>
      <c r="UDU1582" s="90"/>
      <c r="UDV1582" s="90"/>
      <c r="UDW1582" s="54"/>
      <c r="UDX1582" s="90"/>
      <c r="UDY1582" s="90"/>
      <c r="UDZ1582" s="90"/>
      <c r="UEA1582" s="55"/>
      <c r="UEB1582" s="90"/>
      <c r="UEC1582" s="90"/>
      <c r="UED1582" s="90"/>
      <c r="UEE1582" s="54"/>
      <c r="UEF1582" s="90"/>
      <c r="UEG1582" s="90"/>
      <c r="UEH1582" s="90"/>
      <c r="UEI1582" s="55"/>
      <c r="UEJ1582" s="90"/>
      <c r="UEK1582" s="90"/>
      <c r="UEL1582" s="90"/>
      <c r="UEM1582" s="54"/>
      <c r="UEN1582" s="90"/>
      <c r="UEO1582" s="90"/>
      <c r="UEP1582" s="90"/>
      <c r="UEQ1582" s="55"/>
      <c r="UER1582" s="90"/>
      <c r="UES1582" s="90"/>
      <c r="UET1582" s="90"/>
      <c r="UEU1582" s="54"/>
      <c r="UEV1582" s="90"/>
      <c r="UEW1582" s="90"/>
      <c r="UEX1582" s="90"/>
      <c r="UEY1582" s="55"/>
      <c r="UEZ1582" s="90"/>
      <c r="UFA1582" s="90"/>
      <c r="UFB1582" s="90"/>
      <c r="UFC1582" s="54"/>
      <c r="UFD1582" s="90"/>
      <c r="UFE1582" s="90"/>
      <c r="UFF1582" s="90"/>
      <c r="UFG1582" s="55"/>
      <c r="UFH1582" s="90"/>
      <c r="UFI1582" s="90"/>
      <c r="UFJ1582" s="90"/>
      <c r="UFK1582" s="54"/>
      <c r="UFL1582" s="90"/>
      <c r="UFM1582" s="90"/>
      <c r="UFN1582" s="90"/>
      <c r="UFO1582" s="55"/>
      <c r="UFP1582" s="90"/>
      <c r="UFQ1582" s="90"/>
      <c r="UFR1582" s="90"/>
      <c r="UFS1582" s="54"/>
      <c r="UFT1582" s="90"/>
      <c r="UFU1582" s="90"/>
      <c r="UFV1582" s="90"/>
      <c r="UFW1582" s="55"/>
      <c r="UFX1582" s="90"/>
      <c r="UFY1582" s="90"/>
      <c r="UFZ1582" s="90"/>
      <c r="UGA1582" s="54"/>
      <c r="UGB1582" s="90"/>
      <c r="UGC1582" s="90"/>
      <c r="UGD1582" s="90"/>
      <c r="UGE1582" s="55"/>
      <c r="UGF1582" s="90"/>
      <c r="UGG1582" s="90"/>
      <c r="UGH1582" s="90"/>
      <c r="UGI1582" s="54"/>
      <c r="UGJ1582" s="90"/>
      <c r="UGK1582" s="90"/>
      <c r="UGL1582" s="90"/>
      <c r="UGM1582" s="55"/>
      <c r="UGN1582" s="90"/>
      <c r="UGO1582" s="90"/>
      <c r="UGP1582" s="90"/>
      <c r="UGQ1582" s="54"/>
      <c r="UGR1582" s="90"/>
      <c r="UGS1582" s="90"/>
      <c r="UGT1582" s="90"/>
      <c r="UGU1582" s="55"/>
      <c r="UGV1582" s="90"/>
      <c r="UGW1582" s="90"/>
      <c r="UGX1582" s="90"/>
      <c r="UGY1582" s="54"/>
      <c r="UGZ1582" s="90"/>
      <c r="UHA1582" s="90"/>
      <c r="UHB1582" s="90"/>
      <c r="UHC1582" s="55"/>
      <c r="UHD1582" s="90"/>
      <c r="UHE1582" s="90"/>
      <c r="UHF1582" s="90"/>
      <c r="UHG1582" s="54"/>
      <c r="UHH1582" s="90"/>
      <c r="UHI1582" s="90"/>
      <c r="UHJ1582" s="90"/>
      <c r="UHK1582" s="55"/>
      <c r="UHL1582" s="90"/>
      <c r="UHM1582" s="90"/>
      <c r="UHN1582" s="90"/>
      <c r="UHO1582" s="54"/>
      <c r="UHP1582" s="90"/>
      <c r="UHQ1582" s="90"/>
      <c r="UHR1582" s="90"/>
      <c r="UHS1582" s="55"/>
      <c r="UHT1582" s="90"/>
      <c r="UHU1582" s="90"/>
      <c r="UHV1582" s="90"/>
      <c r="UHW1582" s="54"/>
      <c r="UHX1582" s="90"/>
      <c r="UHY1582" s="90"/>
      <c r="UHZ1582" s="90"/>
      <c r="UIA1582" s="55"/>
      <c r="UIB1582" s="90"/>
      <c r="UIC1582" s="90"/>
      <c r="UID1582" s="90"/>
      <c r="UIE1582" s="54"/>
      <c r="UIF1582" s="90"/>
      <c r="UIG1582" s="90"/>
      <c r="UIH1582" s="90"/>
      <c r="UII1582" s="55"/>
      <c r="UIJ1582" s="90"/>
      <c r="UIK1582" s="90"/>
      <c r="UIL1582" s="90"/>
      <c r="UIM1582" s="54"/>
      <c r="UIN1582" s="90"/>
      <c r="UIO1582" s="90"/>
      <c r="UIP1582" s="90"/>
      <c r="UIQ1582" s="55"/>
      <c r="UIR1582" s="90"/>
      <c r="UIS1582" s="90"/>
      <c r="UIT1582" s="90"/>
      <c r="UIU1582" s="54"/>
      <c r="UIV1582" s="90"/>
      <c r="UIW1582" s="90"/>
      <c r="UIX1582" s="90"/>
      <c r="UIY1582" s="55"/>
      <c r="UIZ1582" s="90"/>
      <c r="UJA1582" s="90"/>
      <c r="UJB1582" s="90"/>
      <c r="UJC1582" s="54"/>
      <c r="UJD1582" s="90"/>
      <c r="UJE1582" s="90"/>
      <c r="UJF1582" s="90"/>
      <c r="UJG1582" s="55"/>
      <c r="UJH1582" s="90"/>
      <c r="UJI1582" s="90"/>
      <c r="UJJ1582" s="90"/>
      <c r="UJK1582" s="54"/>
      <c r="UJL1582" s="90"/>
      <c r="UJM1582" s="90"/>
      <c r="UJN1582" s="90"/>
      <c r="UJO1582" s="55"/>
      <c r="UJP1582" s="90"/>
      <c r="UJQ1582" s="90"/>
      <c r="UJR1582" s="90"/>
      <c r="UJS1582" s="54"/>
      <c r="UJT1582" s="90"/>
      <c r="UJU1582" s="90"/>
      <c r="UJV1582" s="90"/>
      <c r="UJW1582" s="55"/>
      <c r="UJX1582" s="90"/>
      <c r="UJY1582" s="90"/>
      <c r="UJZ1582" s="90"/>
      <c r="UKA1582" s="54"/>
      <c r="UKB1582" s="90"/>
      <c r="UKC1582" s="90"/>
      <c r="UKD1582" s="90"/>
      <c r="UKE1582" s="55"/>
      <c r="UKF1582" s="90"/>
      <c r="UKG1582" s="90"/>
      <c r="UKH1582" s="90"/>
      <c r="UKI1582" s="54"/>
      <c r="UKJ1582" s="90"/>
      <c r="UKK1582" s="90"/>
      <c r="UKL1582" s="90"/>
      <c r="UKM1582" s="55"/>
      <c r="UKN1582" s="90"/>
      <c r="UKO1582" s="90"/>
      <c r="UKP1582" s="90"/>
      <c r="UKQ1582" s="54"/>
      <c r="UKR1582" s="90"/>
      <c r="UKS1582" s="90"/>
      <c r="UKT1582" s="90"/>
      <c r="UKU1582" s="55"/>
      <c r="UKV1582" s="90"/>
      <c r="UKW1582" s="90"/>
      <c r="UKX1582" s="90"/>
      <c r="UKY1582" s="54"/>
      <c r="UKZ1582" s="90"/>
      <c r="ULA1582" s="90"/>
      <c r="ULB1582" s="90"/>
      <c r="ULC1582" s="55"/>
      <c r="ULD1582" s="90"/>
      <c r="ULE1582" s="90"/>
      <c r="ULF1582" s="90"/>
      <c r="ULG1582" s="54"/>
      <c r="ULH1582" s="90"/>
      <c r="ULI1582" s="90"/>
      <c r="ULJ1582" s="90"/>
      <c r="ULK1582" s="55"/>
      <c r="ULL1582" s="90"/>
      <c r="ULM1582" s="90"/>
      <c r="ULN1582" s="90"/>
      <c r="ULO1582" s="54"/>
      <c r="ULP1582" s="90"/>
      <c r="ULQ1582" s="90"/>
      <c r="ULR1582" s="90"/>
      <c r="ULS1582" s="55"/>
      <c r="ULT1582" s="90"/>
      <c r="ULU1582" s="90"/>
      <c r="ULV1582" s="90"/>
      <c r="ULW1582" s="54"/>
      <c r="ULX1582" s="90"/>
      <c r="ULY1582" s="90"/>
      <c r="ULZ1582" s="90"/>
      <c r="UMA1582" s="55"/>
      <c r="UMB1582" s="90"/>
      <c r="UMC1582" s="90"/>
      <c r="UMD1582" s="90"/>
      <c r="UME1582" s="54"/>
      <c r="UMF1582" s="90"/>
      <c r="UMG1582" s="90"/>
      <c r="UMH1582" s="90"/>
      <c r="UMI1582" s="55"/>
      <c r="UMJ1582" s="90"/>
      <c r="UMK1582" s="90"/>
      <c r="UML1582" s="90"/>
      <c r="UMM1582" s="54"/>
      <c r="UMN1582" s="90"/>
      <c r="UMO1582" s="90"/>
      <c r="UMP1582" s="90"/>
      <c r="UMQ1582" s="55"/>
      <c r="UMR1582" s="90"/>
      <c r="UMS1582" s="90"/>
      <c r="UMT1582" s="90"/>
      <c r="UMU1582" s="54"/>
      <c r="UMV1582" s="90"/>
      <c r="UMW1582" s="90"/>
      <c r="UMX1582" s="90"/>
      <c r="UMY1582" s="55"/>
      <c r="UMZ1582" s="90"/>
      <c r="UNA1582" s="90"/>
      <c r="UNB1582" s="90"/>
      <c r="UNC1582" s="54"/>
      <c r="UND1582" s="90"/>
      <c r="UNE1582" s="90"/>
      <c r="UNF1582" s="90"/>
      <c r="UNG1582" s="55"/>
      <c r="UNH1582" s="90"/>
      <c r="UNI1582" s="90"/>
      <c r="UNJ1582" s="90"/>
      <c r="UNK1582" s="54"/>
      <c r="UNL1582" s="90"/>
      <c r="UNM1582" s="90"/>
      <c r="UNN1582" s="90"/>
      <c r="UNO1582" s="55"/>
      <c r="UNP1582" s="90"/>
      <c r="UNQ1582" s="90"/>
      <c r="UNR1582" s="90"/>
      <c r="UNS1582" s="54"/>
      <c r="UNT1582" s="90"/>
      <c r="UNU1582" s="90"/>
      <c r="UNV1582" s="90"/>
      <c r="UNW1582" s="55"/>
      <c r="UNX1582" s="90"/>
      <c r="UNY1582" s="90"/>
      <c r="UNZ1582" s="90"/>
      <c r="UOA1582" s="54"/>
      <c r="UOB1582" s="90"/>
      <c r="UOC1582" s="90"/>
      <c r="UOD1582" s="90"/>
      <c r="UOE1582" s="55"/>
      <c r="UOF1582" s="90"/>
      <c r="UOG1582" s="90"/>
      <c r="UOH1582" s="90"/>
      <c r="UOI1582" s="54"/>
      <c r="UOJ1582" s="90"/>
      <c r="UOK1582" s="90"/>
      <c r="UOL1582" s="90"/>
      <c r="UOM1582" s="55"/>
      <c r="UON1582" s="90"/>
      <c r="UOO1582" s="90"/>
      <c r="UOP1582" s="90"/>
      <c r="UOQ1582" s="54"/>
      <c r="UOR1582" s="90"/>
      <c r="UOS1582" s="90"/>
      <c r="UOT1582" s="90"/>
      <c r="UOU1582" s="55"/>
      <c r="UOV1582" s="90"/>
      <c r="UOW1582" s="90"/>
      <c r="UOX1582" s="90"/>
      <c r="UOY1582" s="54"/>
      <c r="UOZ1582" s="90"/>
      <c r="UPA1582" s="90"/>
      <c r="UPB1582" s="90"/>
      <c r="UPC1582" s="55"/>
      <c r="UPD1582" s="90"/>
      <c r="UPE1582" s="90"/>
      <c r="UPF1582" s="90"/>
      <c r="UPG1582" s="54"/>
      <c r="UPH1582" s="90"/>
      <c r="UPI1582" s="90"/>
      <c r="UPJ1582" s="90"/>
      <c r="UPK1582" s="55"/>
      <c r="UPL1582" s="90"/>
      <c r="UPM1582" s="90"/>
      <c r="UPN1582" s="90"/>
      <c r="UPO1582" s="54"/>
      <c r="UPP1582" s="90"/>
      <c r="UPQ1582" s="90"/>
      <c r="UPR1582" s="90"/>
      <c r="UPS1582" s="55"/>
      <c r="UPT1582" s="90"/>
      <c r="UPU1582" s="90"/>
      <c r="UPV1582" s="90"/>
      <c r="UPW1582" s="54"/>
      <c r="UPX1582" s="90"/>
      <c r="UPY1582" s="90"/>
      <c r="UPZ1582" s="90"/>
      <c r="UQA1582" s="55"/>
      <c r="UQB1582" s="90"/>
      <c r="UQC1582" s="90"/>
      <c r="UQD1582" s="90"/>
      <c r="UQE1582" s="54"/>
      <c r="UQF1582" s="90"/>
      <c r="UQG1582" s="90"/>
      <c r="UQH1582" s="90"/>
      <c r="UQI1582" s="55"/>
      <c r="UQJ1582" s="90"/>
      <c r="UQK1582" s="90"/>
      <c r="UQL1582" s="90"/>
      <c r="UQM1582" s="54"/>
      <c r="UQN1582" s="90"/>
      <c r="UQO1582" s="90"/>
      <c r="UQP1582" s="90"/>
      <c r="UQQ1582" s="55"/>
      <c r="UQR1582" s="90"/>
      <c r="UQS1582" s="90"/>
      <c r="UQT1582" s="90"/>
      <c r="UQU1582" s="54"/>
      <c r="UQV1582" s="90"/>
      <c r="UQW1582" s="90"/>
      <c r="UQX1582" s="90"/>
      <c r="UQY1582" s="55"/>
      <c r="UQZ1582" s="90"/>
      <c r="URA1582" s="90"/>
      <c r="URB1582" s="90"/>
      <c r="URC1582" s="54"/>
      <c r="URD1582" s="90"/>
      <c r="URE1582" s="90"/>
      <c r="URF1582" s="90"/>
      <c r="URG1582" s="55"/>
      <c r="URH1582" s="90"/>
      <c r="URI1582" s="90"/>
      <c r="URJ1582" s="90"/>
      <c r="URK1582" s="54"/>
      <c r="URL1582" s="90"/>
      <c r="URM1582" s="90"/>
      <c r="URN1582" s="90"/>
      <c r="URO1582" s="55"/>
      <c r="URP1582" s="90"/>
      <c r="URQ1582" s="90"/>
      <c r="URR1582" s="90"/>
      <c r="URS1582" s="54"/>
      <c r="URT1582" s="90"/>
      <c r="URU1582" s="90"/>
      <c r="URV1582" s="90"/>
      <c r="URW1582" s="55"/>
      <c r="URX1582" s="90"/>
      <c r="URY1582" s="90"/>
      <c r="URZ1582" s="90"/>
      <c r="USA1582" s="54"/>
      <c r="USB1582" s="90"/>
      <c r="USC1582" s="90"/>
      <c r="USD1582" s="90"/>
      <c r="USE1582" s="55"/>
      <c r="USF1582" s="90"/>
      <c r="USG1582" s="90"/>
      <c r="USH1582" s="90"/>
      <c r="USI1582" s="54"/>
      <c r="USJ1582" s="90"/>
      <c r="USK1582" s="90"/>
      <c r="USL1582" s="90"/>
      <c r="USM1582" s="55"/>
      <c r="USN1582" s="90"/>
      <c r="USO1582" s="90"/>
      <c r="USP1582" s="90"/>
      <c r="USQ1582" s="54"/>
      <c r="USR1582" s="90"/>
      <c r="USS1582" s="90"/>
      <c r="UST1582" s="90"/>
      <c r="USU1582" s="55"/>
      <c r="USV1582" s="90"/>
      <c r="USW1582" s="90"/>
      <c r="USX1582" s="90"/>
      <c r="USY1582" s="54"/>
      <c r="USZ1582" s="90"/>
      <c r="UTA1582" s="90"/>
      <c r="UTB1582" s="90"/>
      <c r="UTC1582" s="55"/>
      <c r="UTD1582" s="90"/>
      <c r="UTE1582" s="90"/>
      <c r="UTF1582" s="90"/>
      <c r="UTG1582" s="54"/>
      <c r="UTH1582" s="90"/>
      <c r="UTI1582" s="90"/>
      <c r="UTJ1582" s="90"/>
      <c r="UTK1582" s="55"/>
      <c r="UTL1582" s="90"/>
      <c r="UTM1582" s="90"/>
      <c r="UTN1582" s="90"/>
      <c r="UTO1582" s="54"/>
      <c r="UTP1582" s="90"/>
      <c r="UTQ1582" s="90"/>
      <c r="UTR1582" s="90"/>
      <c r="UTS1582" s="55"/>
      <c r="UTT1582" s="90"/>
      <c r="UTU1582" s="90"/>
      <c r="UTV1582" s="90"/>
      <c r="UTW1582" s="54"/>
      <c r="UTX1582" s="90"/>
      <c r="UTY1582" s="90"/>
      <c r="UTZ1582" s="90"/>
      <c r="UUA1582" s="55"/>
      <c r="UUB1582" s="90"/>
      <c r="UUC1582" s="90"/>
      <c r="UUD1582" s="90"/>
      <c r="UUE1582" s="54"/>
      <c r="UUF1582" s="90"/>
      <c r="UUG1582" s="90"/>
      <c r="UUH1582" s="90"/>
      <c r="UUI1582" s="55"/>
      <c r="UUJ1582" s="90"/>
      <c r="UUK1582" s="90"/>
      <c r="UUL1582" s="90"/>
      <c r="UUM1582" s="54"/>
      <c r="UUN1582" s="90"/>
      <c r="UUO1582" s="90"/>
      <c r="UUP1582" s="90"/>
      <c r="UUQ1582" s="55"/>
      <c r="UUR1582" s="90"/>
      <c r="UUS1582" s="90"/>
      <c r="UUT1582" s="90"/>
      <c r="UUU1582" s="54"/>
      <c r="UUV1582" s="90"/>
      <c r="UUW1582" s="90"/>
      <c r="UUX1582" s="90"/>
      <c r="UUY1582" s="55"/>
      <c r="UUZ1582" s="90"/>
      <c r="UVA1582" s="90"/>
      <c r="UVB1582" s="90"/>
      <c r="UVC1582" s="54"/>
      <c r="UVD1582" s="90"/>
      <c r="UVE1582" s="90"/>
      <c r="UVF1582" s="90"/>
      <c r="UVG1582" s="55"/>
      <c r="UVH1582" s="90"/>
      <c r="UVI1582" s="90"/>
      <c r="UVJ1582" s="90"/>
      <c r="UVK1582" s="54"/>
      <c r="UVL1582" s="90"/>
      <c r="UVM1582" s="90"/>
      <c r="UVN1582" s="90"/>
      <c r="UVO1582" s="55"/>
      <c r="UVP1582" s="90"/>
      <c r="UVQ1582" s="90"/>
      <c r="UVR1582" s="90"/>
      <c r="UVS1582" s="54"/>
      <c r="UVT1582" s="90"/>
      <c r="UVU1582" s="90"/>
      <c r="UVV1582" s="90"/>
      <c r="UVW1582" s="55"/>
      <c r="UVX1582" s="90"/>
      <c r="UVY1582" s="90"/>
      <c r="UVZ1582" s="90"/>
      <c r="UWA1582" s="54"/>
      <c r="UWB1582" s="90"/>
      <c r="UWC1582" s="90"/>
      <c r="UWD1582" s="90"/>
      <c r="UWE1582" s="55"/>
      <c r="UWF1582" s="90"/>
      <c r="UWG1582" s="90"/>
      <c r="UWH1582" s="90"/>
      <c r="UWI1582" s="54"/>
      <c r="UWJ1582" s="90"/>
      <c r="UWK1582" s="90"/>
      <c r="UWL1582" s="90"/>
      <c r="UWM1582" s="55"/>
      <c r="UWN1582" s="90"/>
      <c r="UWO1582" s="90"/>
      <c r="UWP1582" s="90"/>
      <c r="UWQ1582" s="54"/>
      <c r="UWR1582" s="90"/>
      <c r="UWS1582" s="90"/>
      <c r="UWT1582" s="90"/>
      <c r="UWU1582" s="55"/>
      <c r="UWV1582" s="90"/>
      <c r="UWW1582" s="90"/>
      <c r="UWX1582" s="90"/>
      <c r="UWY1582" s="54"/>
      <c r="UWZ1582" s="90"/>
      <c r="UXA1582" s="90"/>
      <c r="UXB1582" s="90"/>
      <c r="UXC1582" s="55"/>
      <c r="UXD1582" s="90"/>
      <c r="UXE1582" s="90"/>
      <c r="UXF1582" s="90"/>
      <c r="UXG1582" s="54"/>
      <c r="UXH1582" s="90"/>
      <c r="UXI1582" s="90"/>
      <c r="UXJ1582" s="90"/>
      <c r="UXK1582" s="55"/>
      <c r="UXL1582" s="90"/>
      <c r="UXM1582" s="90"/>
      <c r="UXN1582" s="90"/>
      <c r="UXO1582" s="54"/>
      <c r="UXP1582" s="90"/>
      <c r="UXQ1582" s="90"/>
      <c r="UXR1582" s="90"/>
      <c r="UXS1582" s="55"/>
      <c r="UXT1582" s="90"/>
      <c r="UXU1582" s="90"/>
      <c r="UXV1582" s="90"/>
      <c r="UXW1582" s="54"/>
      <c r="UXX1582" s="90"/>
      <c r="UXY1582" s="90"/>
      <c r="UXZ1582" s="90"/>
      <c r="UYA1582" s="55"/>
      <c r="UYB1582" s="90"/>
      <c r="UYC1582" s="90"/>
      <c r="UYD1582" s="90"/>
      <c r="UYE1582" s="54"/>
      <c r="UYF1582" s="90"/>
      <c r="UYG1582" s="90"/>
      <c r="UYH1582" s="90"/>
      <c r="UYI1582" s="55"/>
      <c r="UYJ1582" s="90"/>
      <c r="UYK1582" s="90"/>
      <c r="UYL1582" s="90"/>
      <c r="UYM1582" s="54"/>
      <c r="UYN1582" s="90"/>
      <c r="UYO1582" s="90"/>
      <c r="UYP1582" s="90"/>
      <c r="UYQ1582" s="55"/>
      <c r="UYR1582" s="90"/>
      <c r="UYS1582" s="90"/>
      <c r="UYT1582" s="90"/>
      <c r="UYU1582" s="54"/>
      <c r="UYV1582" s="90"/>
      <c r="UYW1582" s="90"/>
      <c r="UYX1582" s="90"/>
      <c r="UYY1582" s="55"/>
      <c r="UYZ1582" s="90"/>
      <c r="UZA1582" s="90"/>
      <c r="UZB1582" s="90"/>
      <c r="UZC1582" s="54"/>
      <c r="UZD1582" s="90"/>
      <c r="UZE1582" s="90"/>
      <c r="UZF1582" s="90"/>
      <c r="UZG1582" s="55"/>
      <c r="UZH1582" s="90"/>
      <c r="UZI1582" s="90"/>
      <c r="UZJ1582" s="90"/>
      <c r="UZK1582" s="54"/>
      <c r="UZL1582" s="90"/>
      <c r="UZM1582" s="90"/>
      <c r="UZN1582" s="90"/>
      <c r="UZO1582" s="55"/>
      <c r="UZP1582" s="90"/>
      <c r="UZQ1582" s="90"/>
      <c r="UZR1582" s="90"/>
      <c r="UZS1582" s="54"/>
      <c r="UZT1582" s="90"/>
      <c r="UZU1582" s="90"/>
      <c r="UZV1582" s="90"/>
      <c r="UZW1582" s="55"/>
      <c r="UZX1582" s="90"/>
      <c r="UZY1582" s="90"/>
      <c r="UZZ1582" s="90"/>
      <c r="VAA1582" s="54"/>
      <c r="VAB1582" s="90"/>
      <c r="VAC1582" s="90"/>
      <c r="VAD1582" s="90"/>
      <c r="VAE1582" s="55"/>
      <c r="VAF1582" s="90"/>
      <c r="VAG1582" s="90"/>
      <c r="VAH1582" s="90"/>
      <c r="VAI1582" s="54"/>
      <c r="VAJ1582" s="90"/>
      <c r="VAK1582" s="90"/>
      <c r="VAL1582" s="90"/>
      <c r="VAM1582" s="55"/>
      <c r="VAN1582" s="90"/>
      <c r="VAO1582" s="90"/>
      <c r="VAP1582" s="90"/>
      <c r="VAQ1582" s="54"/>
      <c r="VAR1582" s="90"/>
      <c r="VAS1582" s="90"/>
      <c r="VAT1582" s="90"/>
      <c r="VAU1582" s="55"/>
      <c r="VAV1582" s="90"/>
      <c r="VAW1582" s="90"/>
      <c r="VAX1582" s="90"/>
      <c r="VAY1582" s="54"/>
      <c r="VAZ1582" s="90"/>
      <c r="VBA1582" s="90"/>
      <c r="VBB1582" s="90"/>
      <c r="VBC1582" s="55"/>
      <c r="VBD1582" s="90"/>
      <c r="VBE1582" s="90"/>
      <c r="VBF1582" s="90"/>
      <c r="VBG1582" s="54"/>
      <c r="VBH1582" s="90"/>
      <c r="VBI1582" s="90"/>
      <c r="VBJ1582" s="90"/>
      <c r="VBK1582" s="55"/>
      <c r="VBL1582" s="90"/>
      <c r="VBM1582" s="90"/>
      <c r="VBN1582" s="90"/>
      <c r="VBO1582" s="54"/>
      <c r="VBP1582" s="90"/>
      <c r="VBQ1582" s="90"/>
      <c r="VBR1582" s="90"/>
      <c r="VBS1582" s="55"/>
      <c r="VBT1582" s="90"/>
      <c r="VBU1582" s="90"/>
      <c r="VBV1582" s="90"/>
      <c r="VBW1582" s="54"/>
      <c r="VBX1582" s="90"/>
      <c r="VBY1582" s="90"/>
      <c r="VBZ1582" s="90"/>
      <c r="VCA1582" s="55"/>
      <c r="VCB1582" s="90"/>
      <c r="VCC1582" s="90"/>
      <c r="VCD1582" s="90"/>
      <c r="VCE1582" s="54"/>
      <c r="VCF1582" s="90"/>
      <c r="VCG1582" s="90"/>
      <c r="VCH1582" s="90"/>
      <c r="VCI1582" s="55"/>
      <c r="VCJ1582" s="90"/>
      <c r="VCK1582" s="90"/>
      <c r="VCL1582" s="90"/>
      <c r="VCM1582" s="54"/>
      <c r="VCN1582" s="90"/>
      <c r="VCO1582" s="90"/>
      <c r="VCP1582" s="90"/>
      <c r="VCQ1582" s="55"/>
      <c r="VCR1582" s="90"/>
      <c r="VCS1582" s="90"/>
      <c r="VCT1582" s="90"/>
      <c r="VCU1582" s="54"/>
      <c r="VCV1582" s="90"/>
      <c r="VCW1582" s="90"/>
      <c r="VCX1582" s="90"/>
      <c r="VCY1582" s="55"/>
      <c r="VCZ1582" s="90"/>
      <c r="VDA1582" s="90"/>
      <c r="VDB1582" s="90"/>
      <c r="VDC1582" s="54"/>
      <c r="VDD1582" s="90"/>
      <c r="VDE1582" s="90"/>
      <c r="VDF1582" s="90"/>
      <c r="VDG1582" s="55"/>
      <c r="VDH1582" s="90"/>
      <c r="VDI1582" s="90"/>
      <c r="VDJ1582" s="90"/>
      <c r="VDK1582" s="54"/>
      <c r="VDL1582" s="90"/>
      <c r="VDM1582" s="90"/>
      <c r="VDN1582" s="90"/>
      <c r="VDO1582" s="55"/>
      <c r="VDP1582" s="90"/>
      <c r="VDQ1582" s="90"/>
      <c r="VDR1582" s="90"/>
      <c r="VDS1582" s="54"/>
      <c r="VDT1582" s="90"/>
      <c r="VDU1582" s="90"/>
      <c r="VDV1582" s="90"/>
      <c r="VDW1582" s="55"/>
      <c r="VDX1582" s="90"/>
      <c r="VDY1582" s="90"/>
      <c r="VDZ1582" s="90"/>
      <c r="VEA1582" s="54"/>
      <c r="VEB1582" s="90"/>
      <c r="VEC1582" s="90"/>
      <c r="VED1582" s="90"/>
      <c r="VEE1582" s="55"/>
      <c r="VEF1582" s="90"/>
      <c r="VEG1582" s="90"/>
      <c r="VEH1582" s="90"/>
      <c r="VEI1582" s="54"/>
      <c r="VEJ1582" s="90"/>
      <c r="VEK1582" s="90"/>
      <c r="VEL1582" s="90"/>
      <c r="VEM1582" s="55"/>
      <c r="VEN1582" s="90"/>
      <c r="VEO1582" s="90"/>
      <c r="VEP1582" s="90"/>
      <c r="VEQ1582" s="54"/>
      <c r="VER1582" s="90"/>
      <c r="VES1582" s="90"/>
      <c r="VET1582" s="90"/>
      <c r="VEU1582" s="55"/>
      <c r="VEV1582" s="90"/>
      <c r="VEW1582" s="90"/>
      <c r="VEX1582" s="90"/>
      <c r="VEY1582" s="54"/>
      <c r="VEZ1582" s="90"/>
      <c r="VFA1582" s="90"/>
      <c r="VFB1582" s="90"/>
      <c r="VFC1582" s="55"/>
      <c r="VFD1582" s="90"/>
      <c r="VFE1582" s="90"/>
      <c r="VFF1582" s="90"/>
      <c r="VFG1582" s="54"/>
      <c r="VFH1582" s="90"/>
      <c r="VFI1582" s="90"/>
      <c r="VFJ1582" s="90"/>
      <c r="VFK1582" s="55"/>
      <c r="VFL1582" s="90"/>
      <c r="VFM1582" s="90"/>
      <c r="VFN1582" s="90"/>
      <c r="VFO1582" s="54"/>
      <c r="VFP1582" s="90"/>
      <c r="VFQ1582" s="90"/>
      <c r="VFR1582" s="90"/>
      <c r="VFS1582" s="55"/>
      <c r="VFT1582" s="90"/>
      <c r="VFU1582" s="90"/>
      <c r="VFV1582" s="90"/>
      <c r="VFW1582" s="54"/>
      <c r="VFX1582" s="90"/>
      <c r="VFY1582" s="90"/>
      <c r="VFZ1582" s="90"/>
      <c r="VGA1582" s="55"/>
      <c r="VGB1582" s="90"/>
      <c r="VGC1582" s="90"/>
      <c r="VGD1582" s="90"/>
      <c r="VGE1582" s="54"/>
      <c r="VGF1582" s="90"/>
      <c r="VGG1582" s="90"/>
      <c r="VGH1582" s="90"/>
      <c r="VGI1582" s="55"/>
      <c r="VGJ1582" s="90"/>
      <c r="VGK1582" s="90"/>
      <c r="VGL1582" s="90"/>
      <c r="VGM1582" s="54"/>
      <c r="VGN1582" s="90"/>
      <c r="VGO1582" s="90"/>
      <c r="VGP1582" s="90"/>
      <c r="VGQ1582" s="55"/>
      <c r="VGR1582" s="90"/>
      <c r="VGS1582" s="90"/>
      <c r="VGT1582" s="90"/>
      <c r="VGU1582" s="54"/>
      <c r="VGV1582" s="90"/>
      <c r="VGW1582" s="90"/>
      <c r="VGX1582" s="90"/>
      <c r="VGY1582" s="55"/>
      <c r="VGZ1582" s="90"/>
      <c r="VHA1582" s="90"/>
      <c r="VHB1582" s="90"/>
      <c r="VHC1582" s="54"/>
      <c r="VHD1582" s="90"/>
      <c r="VHE1582" s="90"/>
      <c r="VHF1582" s="90"/>
      <c r="VHG1582" s="55"/>
      <c r="VHH1582" s="90"/>
      <c r="VHI1582" s="90"/>
      <c r="VHJ1582" s="90"/>
      <c r="VHK1582" s="54"/>
      <c r="VHL1582" s="90"/>
      <c r="VHM1582" s="90"/>
      <c r="VHN1582" s="90"/>
      <c r="VHO1582" s="55"/>
      <c r="VHP1582" s="90"/>
      <c r="VHQ1582" s="90"/>
      <c r="VHR1582" s="90"/>
      <c r="VHS1582" s="54"/>
      <c r="VHT1582" s="90"/>
      <c r="VHU1582" s="90"/>
      <c r="VHV1582" s="90"/>
      <c r="VHW1582" s="55"/>
      <c r="VHX1582" s="90"/>
      <c r="VHY1582" s="90"/>
      <c r="VHZ1582" s="90"/>
      <c r="VIA1582" s="54"/>
      <c r="VIB1582" s="90"/>
      <c r="VIC1582" s="90"/>
      <c r="VID1582" s="90"/>
      <c r="VIE1582" s="55"/>
      <c r="VIF1582" s="90"/>
      <c r="VIG1582" s="90"/>
      <c r="VIH1582" s="90"/>
      <c r="VII1582" s="54"/>
      <c r="VIJ1582" s="90"/>
      <c r="VIK1582" s="90"/>
      <c r="VIL1582" s="90"/>
      <c r="VIM1582" s="55"/>
      <c r="VIN1582" s="90"/>
      <c r="VIO1582" s="90"/>
      <c r="VIP1582" s="90"/>
      <c r="VIQ1582" s="54"/>
      <c r="VIR1582" s="90"/>
      <c r="VIS1582" s="90"/>
      <c r="VIT1582" s="90"/>
      <c r="VIU1582" s="55"/>
      <c r="VIV1582" s="90"/>
      <c r="VIW1582" s="90"/>
      <c r="VIX1582" s="90"/>
      <c r="VIY1582" s="54"/>
      <c r="VIZ1582" s="90"/>
      <c r="VJA1582" s="90"/>
      <c r="VJB1582" s="90"/>
      <c r="VJC1582" s="55"/>
      <c r="VJD1582" s="90"/>
      <c r="VJE1582" s="90"/>
      <c r="VJF1582" s="90"/>
      <c r="VJG1582" s="54"/>
      <c r="VJH1582" s="90"/>
      <c r="VJI1582" s="90"/>
      <c r="VJJ1582" s="90"/>
      <c r="VJK1582" s="55"/>
      <c r="VJL1582" s="90"/>
      <c r="VJM1582" s="90"/>
      <c r="VJN1582" s="90"/>
      <c r="VJO1582" s="54"/>
      <c r="VJP1582" s="90"/>
      <c r="VJQ1582" s="90"/>
      <c r="VJR1582" s="90"/>
      <c r="VJS1582" s="55"/>
      <c r="VJT1582" s="90"/>
      <c r="VJU1582" s="90"/>
      <c r="VJV1582" s="90"/>
      <c r="VJW1582" s="54"/>
      <c r="VJX1582" s="90"/>
      <c r="VJY1582" s="90"/>
      <c r="VJZ1582" s="90"/>
      <c r="VKA1582" s="55"/>
      <c r="VKB1582" s="90"/>
      <c r="VKC1582" s="90"/>
      <c r="VKD1582" s="90"/>
      <c r="VKE1582" s="54"/>
      <c r="VKF1582" s="90"/>
      <c r="VKG1582" s="90"/>
      <c r="VKH1582" s="90"/>
      <c r="VKI1582" s="55"/>
      <c r="VKJ1582" s="90"/>
      <c r="VKK1582" s="90"/>
      <c r="VKL1582" s="90"/>
      <c r="VKM1582" s="54"/>
      <c r="VKN1582" s="90"/>
      <c r="VKO1582" s="90"/>
      <c r="VKP1582" s="90"/>
      <c r="VKQ1582" s="55"/>
      <c r="VKR1582" s="90"/>
      <c r="VKS1582" s="90"/>
      <c r="VKT1582" s="90"/>
      <c r="VKU1582" s="54"/>
      <c r="VKV1582" s="90"/>
      <c r="VKW1582" s="90"/>
      <c r="VKX1582" s="90"/>
      <c r="VKY1582" s="55"/>
      <c r="VKZ1582" s="90"/>
      <c r="VLA1582" s="90"/>
      <c r="VLB1582" s="90"/>
      <c r="VLC1582" s="54"/>
      <c r="VLD1582" s="90"/>
      <c r="VLE1582" s="90"/>
      <c r="VLF1582" s="90"/>
      <c r="VLG1582" s="55"/>
      <c r="VLH1582" s="90"/>
      <c r="VLI1582" s="90"/>
      <c r="VLJ1582" s="90"/>
      <c r="VLK1582" s="54"/>
      <c r="VLL1582" s="90"/>
      <c r="VLM1582" s="90"/>
      <c r="VLN1582" s="90"/>
      <c r="VLO1582" s="55"/>
      <c r="VLP1582" s="90"/>
      <c r="VLQ1582" s="90"/>
      <c r="VLR1582" s="90"/>
      <c r="VLS1582" s="54"/>
      <c r="VLT1582" s="90"/>
      <c r="VLU1582" s="90"/>
      <c r="VLV1582" s="90"/>
      <c r="VLW1582" s="55"/>
      <c r="VLX1582" s="90"/>
      <c r="VLY1582" s="90"/>
      <c r="VLZ1582" s="90"/>
      <c r="VMA1582" s="54"/>
      <c r="VMB1582" s="90"/>
      <c r="VMC1582" s="90"/>
      <c r="VMD1582" s="90"/>
      <c r="VME1582" s="55"/>
      <c r="VMF1582" s="90"/>
      <c r="VMG1582" s="90"/>
      <c r="VMH1582" s="90"/>
      <c r="VMI1582" s="54"/>
      <c r="VMJ1582" s="90"/>
      <c r="VMK1582" s="90"/>
      <c r="VML1582" s="90"/>
      <c r="VMM1582" s="55"/>
      <c r="VMN1582" s="90"/>
      <c r="VMO1582" s="90"/>
      <c r="VMP1582" s="90"/>
      <c r="VMQ1582" s="54"/>
      <c r="VMR1582" s="90"/>
      <c r="VMS1582" s="90"/>
      <c r="VMT1582" s="90"/>
      <c r="VMU1582" s="55"/>
      <c r="VMV1582" s="90"/>
      <c r="VMW1582" s="90"/>
      <c r="VMX1582" s="90"/>
      <c r="VMY1582" s="54"/>
      <c r="VMZ1582" s="90"/>
      <c r="VNA1582" s="90"/>
      <c r="VNB1582" s="90"/>
      <c r="VNC1582" s="55"/>
      <c r="VND1582" s="90"/>
      <c r="VNE1582" s="90"/>
      <c r="VNF1582" s="90"/>
      <c r="VNG1582" s="54"/>
      <c r="VNH1582" s="90"/>
      <c r="VNI1582" s="90"/>
      <c r="VNJ1582" s="90"/>
      <c r="VNK1582" s="55"/>
      <c r="VNL1582" s="90"/>
      <c r="VNM1582" s="90"/>
      <c r="VNN1582" s="90"/>
      <c r="VNO1582" s="54"/>
      <c r="VNP1582" s="90"/>
      <c r="VNQ1582" s="90"/>
      <c r="VNR1582" s="90"/>
      <c r="VNS1582" s="55"/>
      <c r="VNT1582" s="90"/>
      <c r="VNU1582" s="90"/>
      <c r="VNV1582" s="90"/>
      <c r="VNW1582" s="54"/>
      <c r="VNX1582" s="90"/>
      <c r="VNY1582" s="90"/>
      <c r="VNZ1582" s="90"/>
      <c r="VOA1582" s="55"/>
      <c r="VOB1582" s="90"/>
      <c r="VOC1582" s="90"/>
      <c r="VOD1582" s="90"/>
      <c r="VOE1582" s="54"/>
      <c r="VOF1582" s="90"/>
      <c r="VOG1582" s="90"/>
      <c r="VOH1582" s="90"/>
      <c r="VOI1582" s="55"/>
      <c r="VOJ1582" s="90"/>
      <c r="VOK1582" s="90"/>
      <c r="VOL1582" s="90"/>
      <c r="VOM1582" s="54"/>
      <c r="VON1582" s="90"/>
      <c r="VOO1582" s="90"/>
      <c r="VOP1582" s="90"/>
      <c r="VOQ1582" s="55"/>
      <c r="VOR1582" s="90"/>
      <c r="VOS1582" s="90"/>
      <c r="VOT1582" s="90"/>
      <c r="VOU1582" s="54"/>
      <c r="VOV1582" s="90"/>
      <c r="VOW1582" s="90"/>
      <c r="VOX1582" s="90"/>
      <c r="VOY1582" s="55"/>
      <c r="VOZ1582" s="90"/>
      <c r="VPA1582" s="90"/>
      <c r="VPB1582" s="90"/>
      <c r="VPC1582" s="54"/>
      <c r="VPD1582" s="90"/>
      <c r="VPE1582" s="90"/>
      <c r="VPF1582" s="90"/>
      <c r="VPG1582" s="55"/>
      <c r="VPH1582" s="90"/>
      <c r="VPI1582" s="90"/>
      <c r="VPJ1582" s="90"/>
      <c r="VPK1582" s="54"/>
      <c r="VPL1582" s="90"/>
      <c r="VPM1582" s="90"/>
      <c r="VPN1582" s="90"/>
      <c r="VPO1582" s="55"/>
      <c r="VPP1582" s="90"/>
      <c r="VPQ1582" s="90"/>
      <c r="VPR1582" s="90"/>
      <c r="VPS1582" s="54"/>
      <c r="VPT1582" s="90"/>
      <c r="VPU1582" s="90"/>
      <c r="VPV1582" s="90"/>
      <c r="VPW1582" s="55"/>
      <c r="VPX1582" s="90"/>
      <c r="VPY1582" s="90"/>
      <c r="VPZ1582" s="90"/>
      <c r="VQA1582" s="54"/>
      <c r="VQB1582" s="90"/>
      <c r="VQC1582" s="90"/>
      <c r="VQD1582" s="90"/>
      <c r="VQE1582" s="55"/>
      <c r="VQF1582" s="90"/>
      <c r="VQG1582" s="90"/>
      <c r="VQH1582" s="90"/>
      <c r="VQI1582" s="54"/>
      <c r="VQJ1582" s="90"/>
      <c r="VQK1582" s="90"/>
      <c r="VQL1582" s="90"/>
      <c r="VQM1582" s="55"/>
      <c r="VQN1582" s="90"/>
      <c r="VQO1582" s="90"/>
      <c r="VQP1582" s="90"/>
      <c r="VQQ1582" s="54"/>
      <c r="VQR1582" s="90"/>
      <c r="VQS1582" s="90"/>
      <c r="VQT1582" s="90"/>
      <c r="VQU1582" s="55"/>
      <c r="VQV1582" s="90"/>
      <c r="VQW1582" s="90"/>
      <c r="VQX1582" s="90"/>
      <c r="VQY1582" s="54"/>
      <c r="VQZ1582" s="90"/>
      <c r="VRA1582" s="90"/>
      <c r="VRB1582" s="90"/>
      <c r="VRC1582" s="55"/>
      <c r="VRD1582" s="90"/>
      <c r="VRE1582" s="90"/>
      <c r="VRF1582" s="90"/>
      <c r="VRG1582" s="54"/>
      <c r="VRH1582" s="90"/>
      <c r="VRI1582" s="90"/>
      <c r="VRJ1582" s="90"/>
      <c r="VRK1582" s="55"/>
      <c r="VRL1582" s="90"/>
      <c r="VRM1582" s="90"/>
      <c r="VRN1582" s="90"/>
      <c r="VRO1582" s="54"/>
      <c r="VRP1582" s="90"/>
      <c r="VRQ1582" s="90"/>
      <c r="VRR1582" s="90"/>
      <c r="VRS1582" s="55"/>
      <c r="VRT1582" s="90"/>
      <c r="VRU1582" s="90"/>
      <c r="VRV1582" s="90"/>
      <c r="VRW1582" s="54"/>
      <c r="VRX1582" s="90"/>
      <c r="VRY1582" s="90"/>
      <c r="VRZ1582" s="90"/>
      <c r="VSA1582" s="55"/>
      <c r="VSB1582" s="90"/>
      <c r="VSC1582" s="90"/>
      <c r="VSD1582" s="90"/>
      <c r="VSE1582" s="54"/>
      <c r="VSF1582" s="90"/>
      <c r="VSG1582" s="90"/>
      <c r="VSH1582" s="90"/>
      <c r="VSI1582" s="55"/>
      <c r="VSJ1582" s="90"/>
      <c r="VSK1582" s="90"/>
      <c r="VSL1582" s="90"/>
      <c r="VSM1582" s="54"/>
      <c r="VSN1582" s="90"/>
      <c r="VSO1582" s="90"/>
      <c r="VSP1582" s="90"/>
      <c r="VSQ1582" s="55"/>
      <c r="VSR1582" s="90"/>
      <c r="VSS1582" s="90"/>
      <c r="VST1582" s="90"/>
      <c r="VSU1582" s="54"/>
      <c r="VSV1582" s="90"/>
      <c r="VSW1582" s="90"/>
      <c r="VSX1582" s="90"/>
      <c r="VSY1582" s="55"/>
      <c r="VSZ1582" s="90"/>
      <c r="VTA1582" s="90"/>
      <c r="VTB1582" s="90"/>
      <c r="VTC1582" s="54"/>
      <c r="VTD1582" s="90"/>
      <c r="VTE1582" s="90"/>
      <c r="VTF1582" s="90"/>
      <c r="VTG1582" s="55"/>
      <c r="VTH1582" s="90"/>
      <c r="VTI1582" s="90"/>
      <c r="VTJ1582" s="90"/>
      <c r="VTK1582" s="54"/>
      <c r="VTL1582" s="90"/>
      <c r="VTM1582" s="90"/>
      <c r="VTN1582" s="90"/>
      <c r="VTO1582" s="55"/>
      <c r="VTP1582" s="90"/>
      <c r="VTQ1582" s="90"/>
      <c r="VTR1582" s="90"/>
      <c r="VTS1582" s="54"/>
      <c r="VTT1582" s="90"/>
      <c r="VTU1582" s="90"/>
      <c r="VTV1582" s="90"/>
      <c r="VTW1582" s="55"/>
      <c r="VTX1582" s="90"/>
      <c r="VTY1582" s="90"/>
      <c r="VTZ1582" s="90"/>
      <c r="VUA1582" s="54"/>
      <c r="VUB1582" s="90"/>
      <c r="VUC1582" s="90"/>
      <c r="VUD1582" s="90"/>
      <c r="VUE1582" s="55"/>
      <c r="VUF1582" s="90"/>
      <c r="VUG1582" s="90"/>
      <c r="VUH1582" s="90"/>
      <c r="VUI1582" s="54"/>
      <c r="VUJ1582" s="90"/>
      <c r="VUK1582" s="90"/>
      <c r="VUL1582" s="90"/>
      <c r="VUM1582" s="55"/>
      <c r="VUN1582" s="90"/>
      <c r="VUO1582" s="90"/>
      <c r="VUP1582" s="90"/>
      <c r="VUQ1582" s="54"/>
      <c r="VUR1582" s="90"/>
      <c r="VUS1582" s="90"/>
      <c r="VUT1582" s="90"/>
      <c r="VUU1582" s="55"/>
      <c r="VUV1582" s="90"/>
      <c r="VUW1582" s="90"/>
      <c r="VUX1582" s="90"/>
      <c r="VUY1582" s="54"/>
      <c r="VUZ1582" s="90"/>
      <c r="VVA1582" s="90"/>
      <c r="VVB1582" s="90"/>
      <c r="VVC1582" s="55"/>
      <c r="VVD1582" s="90"/>
      <c r="VVE1582" s="90"/>
      <c r="VVF1582" s="90"/>
      <c r="VVG1582" s="54"/>
      <c r="VVH1582" s="90"/>
      <c r="VVI1582" s="90"/>
      <c r="VVJ1582" s="90"/>
      <c r="VVK1582" s="55"/>
      <c r="VVL1582" s="90"/>
      <c r="VVM1582" s="90"/>
      <c r="VVN1582" s="90"/>
      <c r="VVO1582" s="54"/>
      <c r="VVP1582" s="90"/>
      <c r="VVQ1582" s="90"/>
      <c r="VVR1582" s="90"/>
      <c r="VVS1582" s="55"/>
      <c r="VVT1582" s="90"/>
      <c r="VVU1582" s="90"/>
      <c r="VVV1582" s="90"/>
      <c r="VVW1582" s="54"/>
      <c r="VVX1582" s="90"/>
      <c r="VVY1582" s="90"/>
      <c r="VVZ1582" s="90"/>
      <c r="VWA1582" s="55"/>
      <c r="VWB1582" s="90"/>
      <c r="VWC1582" s="90"/>
      <c r="VWD1582" s="90"/>
      <c r="VWE1582" s="54"/>
      <c r="VWF1582" s="90"/>
      <c r="VWG1582" s="90"/>
      <c r="VWH1582" s="90"/>
      <c r="VWI1582" s="55"/>
      <c r="VWJ1582" s="90"/>
      <c r="VWK1582" s="90"/>
      <c r="VWL1582" s="90"/>
      <c r="VWM1582" s="54"/>
      <c r="VWN1582" s="90"/>
      <c r="VWO1582" s="90"/>
      <c r="VWP1582" s="90"/>
      <c r="VWQ1582" s="55"/>
      <c r="VWR1582" s="90"/>
      <c r="VWS1582" s="90"/>
      <c r="VWT1582" s="90"/>
      <c r="VWU1582" s="54"/>
      <c r="VWV1582" s="90"/>
      <c r="VWW1582" s="90"/>
      <c r="VWX1582" s="90"/>
      <c r="VWY1582" s="55"/>
      <c r="VWZ1582" s="90"/>
      <c r="VXA1582" s="90"/>
      <c r="VXB1582" s="90"/>
      <c r="VXC1582" s="54"/>
      <c r="VXD1582" s="90"/>
      <c r="VXE1582" s="90"/>
      <c r="VXF1582" s="90"/>
      <c r="VXG1582" s="55"/>
      <c r="VXH1582" s="90"/>
      <c r="VXI1582" s="90"/>
      <c r="VXJ1582" s="90"/>
      <c r="VXK1582" s="54"/>
      <c r="VXL1582" s="90"/>
      <c r="VXM1582" s="90"/>
      <c r="VXN1582" s="90"/>
      <c r="VXO1582" s="55"/>
      <c r="VXP1582" s="90"/>
      <c r="VXQ1582" s="90"/>
      <c r="VXR1582" s="90"/>
      <c r="VXS1582" s="54"/>
      <c r="VXT1582" s="90"/>
      <c r="VXU1582" s="90"/>
      <c r="VXV1582" s="90"/>
      <c r="VXW1582" s="55"/>
      <c r="VXX1582" s="90"/>
      <c r="VXY1582" s="90"/>
      <c r="VXZ1582" s="90"/>
      <c r="VYA1582" s="54"/>
      <c r="VYB1582" s="90"/>
      <c r="VYC1582" s="90"/>
      <c r="VYD1582" s="90"/>
      <c r="VYE1582" s="55"/>
      <c r="VYF1582" s="90"/>
      <c r="VYG1582" s="90"/>
      <c r="VYH1582" s="90"/>
      <c r="VYI1582" s="54"/>
      <c r="VYJ1582" s="90"/>
      <c r="VYK1582" s="90"/>
      <c r="VYL1582" s="90"/>
      <c r="VYM1582" s="55"/>
      <c r="VYN1582" s="90"/>
      <c r="VYO1582" s="90"/>
      <c r="VYP1582" s="90"/>
      <c r="VYQ1582" s="54"/>
      <c r="VYR1582" s="90"/>
      <c r="VYS1582" s="90"/>
      <c r="VYT1582" s="90"/>
      <c r="VYU1582" s="55"/>
      <c r="VYV1582" s="90"/>
      <c r="VYW1582" s="90"/>
      <c r="VYX1582" s="90"/>
      <c r="VYY1582" s="54"/>
      <c r="VYZ1582" s="90"/>
      <c r="VZA1582" s="90"/>
      <c r="VZB1582" s="90"/>
      <c r="VZC1582" s="55"/>
      <c r="VZD1582" s="90"/>
      <c r="VZE1582" s="90"/>
      <c r="VZF1582" s="90"/>
      <c r="VZG1582" s="54"/>
      <c r="VZH1582" s="90"/>
      <c r="VZI1582" s="90"/>
      <c r="VZJ1582" s="90"/>
      <c r="VZK1582" s="55"/>
      <c r="VZL1582" s="90"/>
      <c r="VZM1582" s="90"/>
      <c r="VZN1582" s="90"/>
      <c r="VZO1582" s="54"/>
      <c r="VZP1582" s="90"/>
      <c r="VZQ1582" s="90"/>
      <c r="VZR1582" s="90"/>
      <c r="VZS1582" s="55"/>
      <c r="VZT1582" s="90"/>
      <c r="VZU1582" s="90"/>
      <c r="VZV1582" s="90"/>
      <c r="VZW1582" s="54"/>
      <c r="VZX1582" s="90"/>
      <c r="VZY1582" s="90"/>
      <c r="VZZ1582" s="90"/>
      <c r="WAA1582" s="55"/>
      <c r="WAB1582" s="90"/>
      <c r="WAC1582" s="90"/>
      <c r="WAD1582" s="90"/>
      <c r="WAE1582" s="54"/>
      <c r="WAF1582" s="90"/>
      <c r="WAG1582" s="90"/>
      <c r="WAH1582" s="90"/>
      <c r="WAI1582" s="55"/>
      <c r="WAJ1582" s="90"/>
      <c r="WAK1582" s="90"/>
      <c r="WAL1582" s="90"/>
      <c r="WAM1582" s="54"/>
      <c r="WAN1582" s="90"/>
      <c r="WAO1582" s="90"/>
      <c r="WAP1582" s="90"/>
      <c r="WAQ1582" s="55"/>
      <c r="WAR1582" s="90"/>
      <c r="WAS1582" s="90"/>
      <c r="WAT1582" s="90"/>
      <c r="WAU1582" s="54"/>
      <c r="WAV1582" s="90"/>
      <c r="WAW1582" s="90"/>
      <c r="WAX1582" s="90"/>
      <c r="WAY1582" s="55"/>
      <c r="WAZ1582" s="90"/>
      <c r="WBA1582" s="90"/>
      <c r="WBB1582" s="90"/>
      <c r="WBC1582" s="54"/>
      <c r="WBD1582" s="90"/>
      <c r="WBE1582" s="90"/>
      <c r="WBF1582" s="90"/>
      <c r="WBG1582" s="55"/>
      <c r="WBH1582" s="90"/>
      <c r="WBI1582" s="90"/>
      <c r="WBJ1582" s="90"/>
      <c r="WBK1582" s="54"/>
      <c r="WBL1582" s="90"/>
      <c r="WBM1582" s="90"/>
      <c r="WBN1582" s="90"/>
      <c r="WBO1582" s="55"/>
      <c r="WBP1582" s="90"/>
      <c r="WBQ1582" s="90"/>
      <c r="WBR1582" s="90"/>
      <c r="WBS1582" s="54"/>
      <c r="WBT1582" s="90"/>
      <c r="WBU1582" s="90"/>
      <c r="WBV1582" s="90"/>
      <c r="WBW1582" s="55"/>
      <c r="WBX1582" s="90"/>
      <c r="WBY1582" s="90"/>
      <c r="WBZ1582" s="90"/>
      <c r="WCA1582" s="54"/>
      <c r="WCB1582" s="90"/>
      <c r="WCC1582" s="90"/>
      <c r="WCD1582" s="90"/>
      <c r="WCE1582" s="55"/>
      <c r="WCF1582" s="90"/>
      <c r="WCG1582" s="90"/>
      <c r="WCH1582" s="90"/>
      <c r="WCI1582" s="54"/>
      <c r="WCJ1582" s="90"/>
      <c r="WCK1582" s="90"/>
      <c r="WCL1582" s="90"/>
      <c r="WCM1582" s="55"/>
      <c r="WCN1582" s="90"/>
      <c r="WCO1582" s="90"/>
      <c r="WCP1582" s="90"/>
      <c r="WCQ1582" s="54"/>
      <c r="WCR1582" s="90"/>
      <c r="WCS1582" s="90"/>
      <c r="WCT1582" s="90"/>
      <c r="WCU1582" s="55"/>
      <c r="WCV1582" s="90"/>
      <c r="WCW1582" s="90"/>
      <c r="WCX1582" s="90"/>
      <c r="WCY1582" s="54"/>
      <c r="WCZ1582" s="90"/>
      <c r="WDA1582" s="90"/>
      <c r="WDB1582" s="90"/>
      <c r="WDC1582" s="55"/>
      <c r="WDD1582" s="90"/>
      <c r="WDE1582" s="90"/>
      <c r="WDF1582" s="90"/>
      <c r="WDG1582" s="54"/>
      <c r="WDH1582" s="90"/>
      <c r="WDI1582" s="90"/>
      <c r="WDJ1582" s="90"/>
      <c r="WDK1582" s="55"/>
      <c r="WDL1582" s="90"/>
      <c r="WDM1582" s="90"/>
      <c r="WDN1582" s="90"/>
      <c r="WDO1582" s="54"/>
      <c r="WDP1582" s="90"/>
      <c r="WDQ1582" s="90"/>
      <c r="WDR1582" s="90"/>
      <c r="WDS1582" s="55"/>
      <c r="WDT1582" s="90"/>
      <c r="WDU1582" s="90"/>
      <c r="WDV1582" s="90"/>
      <c r="WDW1582" s="54"/>
      <c r="WDX1582" s="90"/>
      <c r="WDY1582" s="90"/>
      <c r="WDZ1582" s="90"/>
      <c r="WEA1582" s="55"/>
      <c r="WEB1582" s="90"/>
      <c r="WEC1582" s="90"/>
      <c r="WED1582" s="90"/>
      <c r="WEE1582" s="54"/>
      <c r="WEF1582" s="90"/>
      <c r="WEG1582" s="90"/>
      <c r="WEH1582" s="90"/>
      <c r="WEI1582" s="55"/>
      <c r="WEJ1582" s="90"/>
      <c r="WEK1582" s="90"/>
      <c r="WEL1582" s="90"/>
      <c r="WEM1582" s="54"/>
      <c r="WEN1582" s="90"/>
      <c r="WEO1582" s="90"/>
      <c r="WEP1582" s="90"/>
      <c r="WEQ1582" s="55"/>
      <c r="WER1582" s="90"/>
      <c r="WES1582" s="90"/>
      <c r="WET1582" s="90"/>
      <c r="WEU1582" s="54"/>
      <c r="WEV1582" s="90"/>
      <c r="WEW1582" s="90"/>
      <c r="WEX1582" s="90"/>
      <c r="WEY1582" s="55"/>
      <c r="WEZ1582" s="90"/>
      <c r="WFA1582" s="90"/>
      <c r="WFB1582" s="90"/>
      <c r="WFC1582" s="54"/>
      <c r="WFD1582" s="90"/>
      <c r="WFE1582" s="90"/>
      <c r="WFF1582" s="90"/>
      <c r="WFG1582" s="55"/>
      <c r="WFH1582" s="90"/>
      <c r="WFI1582" s="90"/>
      <c r="WFJ1582" s="90"/>
      <c r="WFK1582" s="54"/>
      <c r="WFL1582" s="90"/>
      <c r="WFM1582" s="90"/>
      <c r="WFN1582" s="90"/>
      <c r="WFO1582" s="55"/>
      <c r="WFP1582" s="90"/>
      <c r="WFQ1582" s="90"/>
      <c r="WFR1582" s="90"/>
      <c r="WFS1582" s="54"/>
      <c r="WFT1582" s="90"/>
      <c r="WFU1582" s="90"/>
      <c r="WFV1582" s="90"/>
      <c r="WFW1582" s="55"/>
      <c r="WFX1582" s="90"/>
      <c r="WFY1582" s="90"/>
      <c r="WFZ1582" s="90"/>
      <c r="WGA1582" s="54"/>
      <c r="WGB1582" s="90"/>
      <c r="WGC1582" s="90"/>
      <c r="WGD1582" s="90"/>
      <c r="WGE1582" s="55"/>
      <c r="WGF1582" s="90"/>
      <c r="WGG1582" s="90"/>
      <c r="WGH1582" s="90"/>
      <c r="WGI1582" s="54"/>
      <c r="WGJ1582" s="90"/>
      <c r="WGK1582" s="90"/>
      <c r="WGL1582" s="90"/>
      <c r="WGM1582" s="55"/>
      <c r="WGN1582" s="90"/>
      <c r="WGO1582" s="90"/>
      <c r="WGP1582" s="90"/>
      <c r="WGQ1582" s="54"/>
      <c r="WGR1582" s="90"/>
      <c r="WGS1582" s="90"/>
      <c r="WGT1582" s="90"/>
      <c r="WGU1582" s="55"/>
      <c r="WGV1582" s="90"/>
      <c r="WGW1582" s="90"/>
      <c r="WGX1582" s="90"/>
      <c r="WGY1582" s="54"/>
      <c r="WGZ1582" s="90"/>
      <c r="WHA1582" s="90"/>
      <c r="WHB1582" s="90"/>
      <c r="WHC1582" s="55"/>
      <c r="WHD1582" s="90"/>
      <c r="WHE1582" s="90"/>
      <c r="WHF1582" s="90"/>
      <c r="WHG1582" s="54"/>
      <c r="WHH1582" s="90"/>
      <c r="WHI1582" s="90"/>
      <c r="WHJ1582" s="90"/>
      <c r="WHK1582" s="55"/>
      <c r="WHL1582" s="90"/>
      <c r="WHM1582" s="90"/>
      <c r="WHN1582" s="90"/>
      <c r="WHO1582" s="54"/>
      <c r="WHP1582" s="90"/>
      <c r="WHQ1582" s="90"/>
      <c r="WHR1582" s="90"/>
      <c r="WHS1582" s="55"/>
      <c r="WHT1582" s="90"/>
      <c r="WHU1582" s="90"/>
      <c r="WHV1582" s="90"/>
      <c r="WHW1582" s="54"/>
      <c r="WHX1582" s="90"/>
      <c r="WHY1582" s="90"/>
      <c r="WHZ1582" s="90"/>
      <c r="WIA1582" s="55"/>
      <c r="WIB1582" s="90"/>
      <c r="WIC1582" s="90"/>
      <c r="WID1582" s="90"/>
      <c r="WIE1582" s="54"/>
      <c r="WIF1582" s="90"/>
      <c r="WIG1582" s="90"/>
      <c r="WIH1582" s="90"/>
      <c r="WII1582" s="55"/>
      <c r="WIJ1582" s="90"/>
      <c r="WIK1582" s="90"/>
      <c r="WIL1582" s="90"/>
      <c r="WIM1582" s="54"/>
      <c r="WIN1582" s="90"/>
      <c r="WIO1582" s="90"/>
      <c r="WIP1582" s="90"/>
      <c r="WIQ1582" s="55"/>
      <c r="WIR1582" s="90"/>
      <c r="WIS1582" s="90"/>
      <c r="WIT1582" s="90"/>
      <c r="WIU1582" s="54"/>
      <c r="WIV1582" s="90"/>
      <c r="WIW1582" s="90"/>
      <c r="WIX1582" s="90"/>
      <c r="WIY1582" s="55"/>
      <c r="WIZ1582" s="90"/>
      <c r="WJA1582" s="90"/>
      <c r="WJB1582" s="90"/>
      <c r="WJC1582" s="54"/>
      <c r="WJD1582" s="90"/>
      <c r="WJE1582" s="90"/>
      <c r="WJF1582" s="90"/>
      <c r="WJG1582" s="55"/>
      <c r="WJH1582" s="90"/>
      <c r="WJI1582" s="90"/>
      <c r="WJJ1582" s="90"/>
      <c r="WJK1582" s="54"/>
      <c r="WJL1582" s="90"/>
      <c r="WJM1582" s="90"/>
      <c r="WJN1582" s="90"/>
      <c r="WJO1582" s="55"/>
      <c r="WJP1582" s="90"/>
      <c r="WJQ1582" s="90"/>
      <c r="WJR1582" s="90"/>
      <c r="WJS1582" s="54"/>
      <c r="WJT1582" s="90"/>
      <c r="WJU1582" s="90"/>
      <c r="WJV1582" s="90"/>
      <c r="WJW1582" s="55"/>
      <c r="WJX1582" s="90"/>
      <c r="WJY1582" s="90"/>
      <c r="WJZ1582" s="90"/>
      <c r="WKA1582" s="54"/>
      <c r="WKB1582" s="90"/>
      <c r="WKC1582" s="90"/>
      <c r="WKD1582" s="90"/>
      <c r="WKE1582" s="55"/>
      <c r="WKF1582" s="90"/>
      <c r="WKG1582" s="90"/>
      <c r="WKH1582" s="90"/>
      <c r="WKI1582" s="54"/>
      <c r="WKJ1582" s="90"/>
      <c r="WKK1582" s="90"/>
      <c r="WKL1582" s="90"/>
      <c r="WKM1582" s="55"/>
      <c r="WKN1582" s="90"/>
      <c r="WKO1582" s="90"/>
      <c r="WKP1582" s="90"/>
      <c r="WKQ1582" s="54"/>
      <c r="WKR1582" s="90"/>
      <c r="WKS1582" s="90"/>
      <c r="WKT1582" s="90"/>
      <c r="WKU1582" s="55"/>
      <c r="WKV1582" s="90"/>
      <c r="WKW1582" s="90"/>
      <c r="WKX1582" s="90"/>
      <c r="WKY1582" s="54"/>
      <c r="WKZ1582" s="90"/>
      <c r="WLA1582" s="90"/>
      <c r="WLB1582" s="90"/>
      <c r="WLC1582" s="55"/>
      <c r="WLD1582" s="90"/>
      <c r="WLE1582" s="90"/>
      <c r="WLF1582" s="90"/>
      <c r="WLG1582" s="54"/>
      <c r="WLH1582" s="90"/>
      <c r="WLI1582" s="90"/>
      <c r="WLJ1582" s="90"/>
      <c r="WLK1582" s="55"/>
      <c r="WLL1582" s="90"/>
      <c r="WLM1582" s="90"/>
      <c r="WLN1582" s="90"/>
      <c r="WLO1582" s="54"/>
      <c r="WLP1582" s="90"/>
      <c r="WLQ1582" s="90"/>
      <c r="WLR1582" s="90"/>
      <c r="WLS1582" s="55"/>
      <c r="WLT1582" s="90"/>
      <c r="WLU1582" s="90"/>
      <c r="WLV1582" s="90"/>
      <c r="WLW1582" s="54"/>
      <c r="WLX1582" s="90"/>
      <c r="WLY1582" s="90"/>
      <c r="WLZ1582" s="90"/>
      <c r="WMA1582" s="55"/>
      <c r="WMB1582" s="90"/>
      <c r="WMC1582" s="90"/>
      <c r="WMD1582" s="90"/>
      <c r="WME1582" s="54"/>
      <c r="WMF1582" s="90"/>
      <c r="WMG1582" s="90"/>
      <c r="WMH1582" s="90"/>
      <c r="WMI1582" s="55"/>
      <c r="WMJ1582" s="90"/>
      <c r="WMK1582" s="90"/>
      <c r="WML1582" s="90"/>
      <c r="WMM1582" s="54"/>
      <c r="WMN1582" s="90"/>
      <c r="WMO1582" s="90"/>
      <c r="WMP1582" s="90"/>
      <c r="WMQ1582" s="55"/>
      <c r="WMR1582" s="90"/>
      <c r="WMS1582" s="90"/>
      <c r="WMT1582" s="90"/>
      <c r="WMU1582" s="54"/>
      <c r="WMV1582" s="90"/>
      <c r="WMW1582" s="90"/>
      <c r="WMX1582" s="90"/>
      <c r="WMY1582" s="55"/>
      <c r="WMZ1582" s="90"/>
      <c r="WNA1582" s="90"/>
      <c r="WNB1582" s="90"/>
      <c r="WNC1582" s="54"/>
      <c r="WND1582" s="90"/>
      <c r="WNE1582" s="90"/>
      <c r="WNF1582" s="90"/>
      <c r="WNG1582" s="55"/>
      <c r="WNH1582" s="90"/>
      <c r="WNI1582" s="90"/>
      <c r="WNJ1582" s="90"/>
      <c r="WNK1582" s="54"/>
      <c r="WNL1582" s="90"/>
      <c r="WNM1582" s="90"/>
      <c r="WNN1582" s="90"/>
      <c r="WNO1582" s="55"/>
      <c r="WNP1582" s="90"/>
      <c r="WNQ1582" s="90"/>
      <c r="WNR1582" s="90"/>
      <c r="WNS1582" s="54"/>
      <c r="WNT1582" s="90"/>
      <c r="WNU1582" s="90"/>
      <c r="WNV1582" s="90"/>
      <c r="WNW1582" s="55"/>
      <c r="WNX1582" s="90"/>
      <c r="WNY1582" s="90"/>
      <c r="WNZ1582" s="90"/>
      <c r="WOA1582" s="54"/>
      <c r="WOB1582" s="90"/>
      <c r="WOC1582" s="90"/>
      <c r="WOD1582" s="90"/>
      <c r="WOE1582" s="55"/>
      <c r="WOF1582" s="90"/>
      <c r="WOG1582" s="90"/>
      <c r="WOH1582" s="90"/>
      <c r="WOI1582" s="54"/>
      <c r="WOJ1582" s="90"/>
      <c r="WOK1582" s="90"/>
      <c r="WOL1582" s="90"/>
      <c r="WOM1582" s="55"/>
      <c r="WON1582" s="90"/>
      <c r="WOO1582" s="90"/>
      <c r="WOP1582" s="90"/>
      <c r="WOQ1582" s="54"/>
      <c r="WOR1582" s="90"/>
      <c r="WOS1582" s="90"/>
      <c r="WOT1582" s="90"/>
      <c r="WOU1582" s="55"/>
      <c r="WOV1582" s="90"/>
      <c r="WOW1582" s="90"/>
      <c r="WOX1582" s="90"/>
      <c r="WOY1582" s="54"/>
      <c r="WOZ1582" s="90"/>
      <c r="WPA1582" s="90"/>
      <c r="WPB1582" s="90"/>
      <c r="WPC1582" s="55"/>
      <c r="WPD1582" s="90"/>
      <c r="WPE1582" s="90"/>
      <c r="WPF1582" s="90"/>
      <c r="WPG1582" s="54"/>
      <c r="WPH1582" s="90"/>
      <c r="WPI1582" s="90"/>
      <c r="WPJ1582" s="90"/>
      <c r="WPK1582" s="55"/>
      <c r="WPL1582" s="90"/>
      <c r="WPM1582" s="90"/>
      <c r="WPN1582" s="90"/>
      <c r="WPO1582" s="54"/>
      <c r="WPP1582" s="90"/>
      <c r="WPQ1582" s="90"/>
      <c r="WPR1582" s="90"/>
      <c r="WPS1582" s="55"/>
      <c r="WPT1582" s="90"/>
      <c r="WPU1582" s="90"/>
      <c r="WPV1582" s="90"/>
      <c r="WPW1582" s="54"/>
      <c r="WPX1582" s="90"/>
      <c r="WPY1582" s="90"/>
      <c r="WPZ1582" s="90"/>
      <c r="WQA1582" s="55"/>
      <c r="WQB1582" s="90"/>
      <c r="WQC1582" s="90"/>
      <c r="WQD1582" s="90"/>
      <c r="WQE1582" s="54"/>
      <c r="WQF1582" s="90"/>
      <c r="WQG1582" s="90"/>
      <c r="WQH1582" s="90"/>
      <c r="WQI1582" s="55"/>
      <c r="WQJ1582" s="90"/>
      <c r="WQK1582" s="90"/>
      <c r="WQL1582" s="90"/>
      <c r="WQM1582" s="54"/>
      <c r="WQN1582" s="90"/>
      <c r="WQO1582" s="90"/>
      <c r="WQP1582" s="90"/>
      <c r="WQQ1582" s="55"/>
      <c r="WQR1582" s="90"/>
      <c r="WQS1582" s="90"/>
      <c r="WQT1582" s="90"/>
      <c r="WQU1582" s="54"/>
      <c r="WQV1582" s="90"/>
      <c r="WQW1582" s="90"/>
      <c r="WQX1582" s="90"/>
      <c r="WQY1582" s="55"/>
      <c r="WQZ1582" s="90"/>
      <c r="WRA1582" s="90"/>
      <c r="WRB1582" s="90"/>
      <c r="WRC1582" s="54"/>
      <c r="WRD1582" s="90"/>
      <c r="WRE1582" s="90"/>
      <c r="WRF1582" s="90"/>
      <c r="WRG1582" s="55"/>
      <c r="WRH1582" s="90"/>
      <c r="WRI1582" s="90"/>
      <c r="WRJ1582" s="90"/>
      <c r="WRK1582" s="54"/>
      <c r="WRL1582" s="90"/>
      <c r="WRM1582" s="90"/>
      <c r="WRN1582" s="90"/>
      <c r="WRO1582" s="55"/>
      <c r="WRP1582" s="90"/>
      <c r="WRQ1582" s="90"/>
      <c r="WRR1582" s="90"/>
      <c r="WRS1582" s="54"/>
      <c r="WRT1582" s="90"/>
      <c r="WRU1582" s="90"/>
      <c r="WRV1582" s="90"/>
      <c r="WRW1582" s="55"/>
      <c r="WRX1582" s="90"/>
      <c r="WRY1582" s="90"/>
      <c r="WRZ1582" s="90"/>
      <c r="WSA1582" s="54"/>
      <c r="WSB1582" s="90"/>
      <c r="WSC1582" s="90"/>
      <c r="WSD1582" s="90"/>
      <c r="WSE1582" s="55"/>
      <c r="WSF1582" s="90"/>
      <c r="WSG1582" s="90"/>
      <c r="WSH1582" s="90"/>
      <c r="WSI1582" s="54"/>
      <c r="WSJ1582" s="90"/>
      <c r="WSK1582" s="90"/>
      <c r="WSL1582" s="90"/>
      <c r="WSM1582" s="55"/>
      <c r="WSN1582" s="90"/>
      <c r="WSO1582" s="90"/>
      <c r="WSP1582" s="90"/>
      <c r="WSQ1582" s="54"/>
      <c r="WSR1582" s="90"/>
      <c r="WSS1582" s="90"/>
      <c r="WST1582" s="90"/>
      <c r="WSU1582" s="55"/>
      <c r="WSV1582" s="90"/>
      <c r="WSW1582" s="90"/>
      <c r="WSX1582" s="90"/>
      <c r="WSY1582" s="54"/>
      <c r="WSZ1582" s="90"/>
      <c r="WTA1582" s="90"/>
      <c r="WTB1582" s="90"/>
      <c r="WTC1582" s="55"/>
      <c r="WTD1582" s="90"/>
      <c r="WTE1582" s="90"/>
      <c r="WTF1582" s="90"/>
      <c r="WTG1582" s="54"/>
      <c r="WTH1582" s="90"/>
      <c r="WTI1582" s="90"/>
      <c r="WTJ1582" s="90"/>
      <c r="WTK1582" s="55"/>
      <c r="WTL1582" s="90"/>
      <c r="WTM1582" s="90"/>
      <c r="WTN1582" s="90"/>
      <c r="WTO1582" s="54"/>
      <c r="WTP1582" s="90"/>
      <c r="WTQ1582" s="90"/>
      <c r="WTR1582" s="90"/>
      <c r="WTS1582" s="55"/>
      <c r="WTT1582" s="90"/>
      <c r="WTU1582" s="90"/>
      <c r="WTV1582" s="90"/>
      <c r="WTW1582" s="54"/>
      <c r="WTX1582" s="90"/>
      <c r="WTY1582" s="90"/>
      <c r="WTZ1582" s="90"/>
      <c r="WUA1582" s="55"/>
      <c r="WUB1582" s="90"/>
      <c r="WUC1582" s="90"/>
      <c r="WUD1582" s="90"/>
      <c r="WUE1582" s="54"/>
      <c r="WUF1582" s="90"/>
      <c r="WUG1582" s="90"/>
      <c r="WUH1582" s="90"/>
      <c r="WUI1582" s="55"/>
      <c r="WUJ1582" s="90"/>
      <c r="WUK1582" s="90"/>
      <c r="WUL1582" s="90"/>
      <c r="WUM1582" s="54"/>
      <c r="WUN1582" s="90"/>
      <c r="WUO1582" s="90"/>
      <c r="WUP1582" s="90"/>
      <c r="WUQ1582" s="55"/>
      <c r="WUR1582" s="90"/>
      <c r="WUS1582" s="90"/>
      <c r="WUT1582" s="90"/>
      <c r="WUU1582" s="54"/>
      <c r="WUV1582" s="90"/>
      <c r="WUW1582" s="90"/>
      <c r="WUX1582" s="90"/>
      <c r="WUY1582" s="55"/>
      <c r="WUZ1582" s="90"/>
      <c r="WVA1582" s="90"/>
      <c r="WVB1582" s="90"/>
      <c r="WVC1582" s="54"/>
      <c r="WVD1582" s="90"/>
      <c r="WVE1582" s="90"/>
      <c r="WVF1582" s="90"/>
      <c r="WVG1582" s="55"/>
      <c r="WVH1582" s="90"/>
      <c r="WVI1582" s="90"/>
      <c r="WVJ1582" s="90"/>
      <c r="WVK1582" s="54"/>
      <c r="WVL1582" s="90"/>
      <c r="WVM1582" s="90"/>
      <c r="WVN1582" s="90"/>
      <c r="WVO1582" s="55"/>
      <c r="WVP1582" s="90"/>
      <c r="WVQ1582" s="90"/>
      <c r="WVR1582" s="90"/>
      <c r="WVS1582" s="54"/>
      <c r="WVT1582" s="90"/>
      <c r="WVU1582" s="90"/>
      <c r="WVV1582" s="90"/>
      <c r="WVW1582" s="55"/>
      <c r="WVX1582" s="90"/>
      <c r="WVY1582" s="90"/>
      <c r="WVZ1582" s="90"/>
      <c r="WWA1582" s="54"/>
      <c r="WWB1582" s="90"/>
      <c r="WWC1582" s="90"/>
      <c r="WWD1582" s="90"/>
      <c r="WWE1582" s="55"/>
      <c r="WWF1582" s="90"/>
      <c r="WWG1582" s="90"/>
      <c r="WWH1582" s="90"/>
      <c r="WWI1582" s="54"/>
      <c r="WWJ1582" s="90"/>
      <c r="WWK1582" s="90"/>
      <c r="WWL1582" s="90"/>
      <c r="WWM1582" s="55"/>
      <c r="WWN1582" s="90"/>
      <c r="WWO1582" s="90"/>
      <c r="WWP1582" s="90"/>
      <c r="WWQ1582" s="54"/>
      <c r="WWR1582" s="90"/>
      <c r="WWS1582" s="90"/>
      <c r="WWT1582" s="90"/>
      <c r="WWU1582" s="55"/>
      <c r="WWV1582" s="90"/>
      <c r="WWW1582" s="90"/>
      <c r="WWX1582" s="90"/>
      <c r="WWY1582" s="54"/>
      <c r="WWZ1582" s="90"/>
      <c r="WXA1582" s="90"/>
      <c r="WXB1582" s="90"/>
      <c r="WXC1582" s="55"/>
      <c r="WXD1582" s="90"/>
      <c r="WXE1582" s="90"/>
      <c r="WXF1582" s="90"/>
      <c r="WXG1582" s="54"/>
      <c r="WXH1582" s="90"/>
      <c r="WXI1582" s="90"/>
      <c r="WXJ1582" s="90"/>
      <c r="WXK1582" s="55"/>
      <c r="WXL1582" s="90"/>
      <c r="WXM1582" s="90"/>
      <c r="WXN1582" s="90"/>
      <c r="WXO1582" s="54"/>
      <c r="WXP1582" s="90"/>
      <c r="WXQ1582" s="90"/>
      <c r="WXR1582" s="90"/>
      <c r="WXS1582" s="55"/>
      <c r="WXT1582" s="90"/>
      <c r="WXU1582" s="90"/>
      <c r="WXV1582" s="90"/>
      <c r="WXW1582" s="54"/>
      <c r="WXX1582" s="90"/>
      <c r="WXY1582" s="90"/>
      <c r="WXZ1582" s="90"/>
      <c r="WYA1582" s="55"/>
      <c r="WYB1582" s="90"/>
      <c r="WYC1582" s="90"/>
      <c r="WYD1582" s="90"/>
      <c r="WYE1582" s="54"/>
      <c r="WYF1582" s="90"/>
      <c r="WYG1582" s="90"/>
      <c r="WYH1582" s="90"/>
      <c r="WYI1582" s="55"/>
      <c r="WYJ1582" s="90"/>
      <c r="WYK1582" s="90"/>
      <c r="WYL1582" s="90"/>
      <c r="WYM1582" s="54"/>
      <c r="WYN1582" s="90"/>
      <c r="WYO1582" s="90"/>
      <c r="WYP1582" s="90"/>
      <c r="WYQ1582" s="55"/>
      <c r="WYR1582" s="90"/>
      <c r="WYS1582" s="90"/>
      <c r="WYT1582" s="90"/>
      <c r="WYU1582" s="54"/>
      <c r="WYV1582" s="90"/>
      <c r="WYW1582" s="90"/>
      <c r="WYX1582" s="90"/>
      <c r="WYY1582" s="55"/>
      <c r="WYZ1582" s="90"/>
      <c r="WZA1582" s="90"/>
      <c r="WZB1582" s="90"/>
      <c r="WZC1582" s="54"/>
      <c r="WZD1582" s="90"/>
      <c r="WZE1582" s="90"/>
      <c r="WZF1582" s="90"/>
      <c r="WZG1582" s="55"/>
      <c r="WZH1582" s="90"/>
      <c r="WZI1582" s="90"/>
      <c r="WZJ1582" s="90"/>
      <c r="WZK1582" s="54"/>
      <c r="WZL1582" s="90"/>
      <c r="WZM1582" s="90"/>
      <c r="WZN1582" s="90"/>
      <c r="WZO1582" s="55"/>
      <c r="WZP1582" s="90"/>
      <c r="WZQ1582" s="90"/>
      <c r="WZR1582" s="90"/>
      <c r="WZS1582" s="54"/>
      <c r="WZT1582" s="90"/>
      <c r="WZU1582" s="90"/>
      <c r="WZV1582" s="90"/>
      <c r="WZW1582" s="55"/>
      <c r="WZX1582" s="90"/>
      <c r="WZY1582" s="90"/>
      <c r="WZZ1582" s="90"/>
      <c r="XAA1582" s="54"/>
      <c r="XAB1582" s="90"/>
      <c r="XAC1582" s="90"/>
      <c r="XAD1582" s="90"/>
      <c r="XAE1582" s="55"/>
      <c r="XAF1582" s="90"/>
      <c r="XAG1582" s="90"/>
      <c r="XAH1582" s="90"/>
      <c r="XAI1582" s="54"/>
      <c r="XAJ1582" s="90"/>
      <c r="XAK1582" s="90"/>
      <c r="XAL1582" s="90"/>
      <c r="XAM1582" s="55"/>
      <c r="XAN1582" s="90"/>
      <c r="XAO1582" s="90"/>
      <c r="XAP1582" s="90"/>
      <c r="XAQ1582" s="54"/>
      <c r="XAR1582" s="90"/>
      <c r="XAS1582" s="90"/>
      <c r="XAT1582" s="90"/>
      <c r="XAU1582" s="55"/>
      <c r="XAV1582" s="90"/>
      <c r="XAW1582" s="90"/>
      <c r="XAX1582" s="90"/>
      <c r="XAY1582" s="54"/>
      <c r="XAZ1582" s="90"/>
      <c r="XBA1582" s="90"/>
      <c r="XBB1582" s="90"/>
      <c r="XBC1582" s="55"/>
      <c r="XBD1582" s="90"/>
      <c r="XBE1582" s="90"/>
      <c r="XBF1582" s="90"/>
      <c r="XBG1582" s="54"/>
      <c r="XBH1582" s="90"/>
      <c r="XBI1582" s="90"/>
      <c r="XBJ1582" s="90"/>
      <c r="XBK1582" s="55"/>
      <c r="XBL1582" s="90"/>
      <c r="XBM1582" s="90"/>
      <c r="XBN1582" s="90"/>
      <c r="XBO1582" s="54"/>
      <c r="XBP1582" s="90"/>
      <c r="XBQ1582" s="90"/>
      <c r="XBR1582" s="90"/>
      <c r="XBS1582" s="55"/>
      <c r="XBT1582" s="90"/>
      <c r="XBU1582" s="90"/>
      <c r="XBV1582" s="90"/>
      <c r="XBW1582" s="54"/>
      <c r="XBX1582" s="90"/>
      <c r="XBY1582" s="90"/>
      <c r="XBZ1582" s="90"/>
      <c r="XCA1582" s="55"/>
      <c r="XCB1582" s="90"/>
      <c r="XCC1582" s="90"/>
      <c r="XCD1582" s="90"/>
      <c r="XCE1582" s="54"/>
      <c r="XCF1582" s="90"/>
      <c r="XCG1582" s="90"/>
      <c r="XCH1582" s="90"/>
      <c r="XCI1582" s="55"/>
      <c r="XCJ1582" s="90"/>
      <c r="XCK1582" s="90"/>
      <c r="XCL1582" s="90"/>
      <c r="XCM1582" s="54"/>
      <c r="XCN1582" s="90"/>
      <c r="XCO1582" s="90"/>
      <c r="XCP1582" s="90"/>
      <c r="XCQ1582" s="55"/>
      <c r="XCR1582" s="90"/>
      <c r="XCS1582" s="90"/>
      <c r="XCT1582" s="90"/>
      <c r="XCU1582" s="54"/>
      <c r="XCV1582" s="90"/>
      <c r="XCW1582" s="90"/>
      <c r="XCX1582" s="90"/>
      <c r="XCY1582" s="55"/>
      <c r="XCZ1582" s="90"/>
      <c r="XDA1582" s="90"/>
      <c r="XDB1582" s="90"/>
      <c r="XDC1582" s="54"/>
      <c r="XDD1582" s="90"/>
      <c r="XDE1582" s="90"/>
      <c r="XDF1582" s="90"/>
      <c r="XDG1582" s="55"/>
      <c r="XDH1582" s="90"/>
      <c r="XDI1582" s="90"/>
      <c r="XDJ1582" s="90"/>
      <c r="XDK1582" s="54"/>
      <c r="XDL1582" s="90"/>
      <c r="XDM1582" s="90"/>
      <c r="XDN1582" s="90"/>
      <c r="XDO1582" s="55"/>
      <c r="XDP1582" s="90"/>
      <c r="XDQ1582" s="90"/>
      <c r="XDR1582" s="90"/>
      <c r="XDS1582" s="54"/>
      <c r="XDT1582" s="90"/>
      <c r="XDU1582" s="90"/>
      <c r="XDV1582" s="90"/>
      <c r="XDW1582" s="55"/>
      <c r="XDX1582" s="90"/>
      <c r="XDY1582" s="90"/>
      <c r="XDZ1582" s="90"/>
      <c r="XEA1582" s="54"/>
      <c r="XEB1582" s="90"/>
      <c r="XEC1582" s="90"/>
      <c r="XED1582" s="90"/>
      <c r="XEE1582" s="55"/>
      <c r="XEF1582" s="90"/>
      <c r="XEG1582" s="90"/>
      <c r="XEH1582" s="90"/>
      <c r="XEI1582" s="54"/>
      <c r="XEJ1582" s="90"/>
      <c r="XEK1582" s="90"/>
      <c r="XEL1582" s="90"/>
      <c r="XEM1582" s="55"/>
      <c r="XEN1582" s="90"/>
      <c r="XEO1582" s="90"/>
      <c r="XEP1582" s="90"/>
      <c r="XEQ1582" s="54"/>
      <c r="XER1582" s="90"/>
      <c r="XES1582" s="90"/>
      <c r="XET1582" s="90"/>
      <c r="XEU1582" s="55"/>
      <c r="XEV1582" s="90"/>
      <c r="XEW1582" s="90"/>
      <c r="XEX1582" s="90"/>
      <c r="XEY1582" s="54"/>
      <c r="XEZ1582" s="90"/>
      <c r="XFA1582" s="90"/>
      <c r="XFB1582" s="90"/>
      <c r="XFC1582" s="55"/>
    </row>
    <row r="1583" spans="1:16383" s="44" customFormat="1" ht="39.450000000000003">
      <c r="A1583" s="304" t="s">
        <v>1504</v>
      </c>
      <c r="B1583" s="90" t="s">
        <v>4263</v>
      </c>
      <c r="C1583" s="54" t="s">
        <v>5041</v>
      </c>
      <c r="D1583" s="90" t="s">
        <v>5</v>
      </c>
      <c r="E1583" s="90" t="s">
        <v>1480</v>
      </c>
      <c r="F1583" s="90" t="s">
        <v>1479</v>
      </c>
      <c r="G1583" s="55"/>
      <c r="H1583" s="90"/>
      <c r="I1583" s="90"/>
      <c r="J1583" s="90"/>
      <c r="K1583" s="54"/>
      <c r="L1583" s="90"/>
      <c r="M1583" s="90"/>
      <c r="N1583" s="90"/>
      <c r="O1583" s="55"/>
      <c r="P1583" s="90"/>
      <c r="Q1583" s="90"/>
      <c r="R1583" s="90"/>
      <c r="S1583" s="54"/>
      <c r="T1583" s="90"/>
      <c r="U1583" s="90"/>
      <c r="V1583" s="90"/>
      <c r="W1583" s="55"/>
      <c r="X1583" s="90"/>
      <c r="Y1583" s="90"/>
      <c r="Z1583" s="90"/>
      <c r="AA1583" s="54"/>
      <c r="AB1583" s="90"/>
      <c r="AC1583" s="90"/>
      <c r="AD1583" s="90"/>
      <c r="AE1583" s="55"/>
      <c r="AF1583" s="90"/>
      <c r="AG1583" s="90"/>
      <c r="AH1583" s="90"/>
      <c r="AI1583" s="54"/>
      <c r="AJ1583" s="90"/>
      <c r="AK1583" s="90"/>
      <c r="AL1583" s="90"/>
      <c r="AM1583" s="55"/>
      <c r="AN1583" s="90"/>
      <c r="AO1583" s="90"/>
      <c r="AP1583" s="90"/>
      <c r="AQ1583" s="54"/>
      <c r="AR1583" s="90"/>
      <c r="AS1583" s="90"/>
      <c r="AT1583" s="90"/>
      <c r="AU1583" s="55"/>
      <c r="AV1583" s="90"/>
      <c r="AW1583" s="90"/>
      <c r="AX1583" s="90"/>
      <c r="AY1583" s="54"/>
      <c r="AZ1583" s="90"/>
      <c r="BA1583" s="90"/>
      <c r="BB1583" s="90"/>
      <c r="BC1583" s="55"/>
      <c r="BD1583" s="90"/>
      <c r="BE1583" s="90"/>
      <c r="BF1583" s="90"/>
      <c r="BG1583" s="54"/>
      <c r="BH1583" s="90"/>
      <c r="BI1583" s="90"/>
      <c r="BJ1583" s="90"/>
      <c r="BK1583" s="55"/>
      <c r="BL1583" s="90"/>
      <c r="BM1583" s="90"/>
      <c r="BN1583" s="90"/>
      <c r="BO1583" s="54"/>
      <c r="BP1583" s="90"/>
      <c r="BQ1583" s="90"/>
      <c r="BR1583" s="90"/>
      <c r="BS1583" s="55"/>
      <c r="BT1583" s="90"/>
      <c r="BU1583" s="90"/>
      <c r="BV1583" s="90"/>
      <c r="BW1583" s="54"/>
      <c r="BX1583" s="90"/>
      <c r="BY1583" s="90"/>
      <c r="BZ1583" s="90"/>
      <c r="CA1583" s="55"/>
      <c r="CB1583" s="90"/>
      <c r="CC1583" s="90"/>
      <c r="CD1583" s="90"/>
      <c r="CE1583" s="54"/>
      <c r="CF1583" s="90"/>
      <c r="CG1583" s="90"/>
      <c r="CH1583" s="90"/>
      <c r="CI1583" s="55"/>
      <c r="CJ1583" s="90"/>
      <c r="CK1583" s="90"/>
      <c r="CL1583" s="90"/>
      <c r="CM1583" s="54"/>
      <c r="CN1583" s="90"/>
      <c r="CO1583" s="90"/>
      <c r="CP1583" s="90"/>
      <c r="CQ1583" s="55"/>
      <c r="CR1583" s="90"/>
      <c r="CS1583" s="90"/>
      <c r="CT1583" s="90"/>
      <c r="CU1583" s="54"/>
      <c r="CV1583" s="90"/>
      <c r="CW1583" s="90"/>
      <c r="CX1583" s="90"/>
      <c r="CY1583" s="55"/>
      <c r="CZ1583" s="90"/>
      <c r="DA1583" s="90"/>
      <c r="DB1583" s="90"/>
      <c r="DC1583" s="54"/>
      <c r="DD1583" s="90"/>
      <c r="DE1583" s="90"/>
      <c r="DF1583" s="90"/>
      <c r="DG1583" s="55"/>
      <c r="DH1583" s="90"/>
      <c r="DI1583" s="90"/>
      <c r="DJ1583" s="90"/>
      <c r="DK1583" s="54"/>
      <c r="DL1583" s="90"/>
      <c r="DM1583" s="90"/>
      <c r="DN1583" s="90"/>
      <c r="DO1583" s="55"/>
      <c r="DP1583" s="90"/>
      <c r="DQ1583" s="90"/>
      <c r="DR1583" s="90"/>
      <c r="DS1583" s="54"/>
      <c r="DT1583" s="90"/>
      <c r="DU1583" s="90"/>
      <c r="DV1583" s="90"/>
      <c r="DW1583" s="55"/>
      <c r="DX1583" s="90"/>
      <c r="DY1583" s="90"/>
      <c r="DZ1583" s="90"/>
      <c r="EA1583" s="54"/>
      <c r="EB1583" s="90"/>
      <c r="EC1583" s="90"/>
      <c r="ED1583" s="90"/>
      <c r="EE1583" s="55"/>
      <c r="EF1583" s="90"/>
      <c r="EG1583" s="90"/>
      <c r="EH1583" s="90"/>
      <c r="EI1583" s="54"/>
      <c r="EJ1583" s="90"/>
      <c r="EK1583" s="90"/>
      <c r="EL1583" s="90"/>
      <c r="EM1583" s="55"/>
      <c r="EN1583" s="90"/>
      <c r="EO1583" s="90"/>
      <c r="EP1583" s="90"/>
      <c r="EQ1583" s="54"/>
      <c r="ER1583" s="90"/>
      <c r="ES1583" s="90"/>
      <c r="ET1583" s="90"/>
      <c r="EU1583" s="55"/>
      <c r="EV1583" s="90"/>
      <c r="EW1583" s="90"/>
      <c r="EX1583" s="90"/>
      <c r="EY1583" s="54"/>
      <c r="EZ1583" s="90"/>
      <c r="FA1583" s="90"/>
      <c r="FB1583" s="90"/>
      <c r="FC1583" s="55"/>
      <c r="FD1583" s="90"/>
      <c r="FE1583" s="90"/>
      <c r="FF1583" s="90"/>
      <c r="FG1583" s="54"/>
      <c r="FH1583" s="90"/>
      <c r="FI1583" s="90"/>
      <c r="FJ1583" s="90"/>
      <c r="FK1583" s="55"/>
      <c r="FL1583" s="90"/>
      <c r="FM1583" s="90"/>
      <c r="FN1583" s="90"/>
      <c r="FO1583" s="54"/>
      <c r="FP1583" s="90"/>
      <c r="FQ1583" s="90"/>
      <c r="FR1583" s="90"/>
      <c r="FS1583" s="55"/>
      <c r="FT1583" s="90"/>
      <c r="FU1583" s="90"/>
      <c r="FV1583" s="90"/>
      <c r="FW1583" s="54"/>
      <c r="FX1583" s="90"/>
      <c r="FY1583" s="90"/>
      <c r="FZ1583" s="90"/>
      <c r="GA1583" s="55"/>
      <c r="GB1583" s="90"/>
      <c r="GC1583" s="90"/>
      <c r="GD1583" s="90"/>
      <c r="GE1583" s="54"/>
      <c r="GF1583" s="90"/>
      <c r="GG1583" s="90"/>
      <c r="GH1583" s="90"/>
      <c r="GI1583" s="55"/>
      <c r="GJ1583" s="90"/>
      <c r="GK1583" s="90"/>
      <c r="GL1583" s="90"/>
      <c r="GM1583" s="54"/>
      <c r="GN1583" s="90"/>
      <c r="GO1583" s="90"/>
      <c r="GP1583" s="90"/>
      <c r="GQ1583" s="55"/>
      <c r="GR1583" s="90"/>
      <c r="GS1583" s="90"/>
      <c r="GT1583" s="90"/>
      <c r="GU1583" s="54"/>
      <c r="GV1583" s="90"/>
      <c r="GW1583" s="90"/>
      <c r="GX1583" s="90"/>
      <c r="GY1583" s="55"/>
      <c r="GZ1583" s="90"/>
      <c r="HA1583" s="90"/>
      <c r="HB1583" s="90"/>
      <c r="HC1583" s="54"/>
      <c r="HD1583" s="90"/>
      <c r="HE1583" s="90"/>
      <c r="HF1583" s="90"/>
      <c r="HG1583" s="55"/>
      <c r="HH1583" s="90"/>
      <c r="HI1583" s="90"/>
      <c r="HJ1583" s="90"/>
      <c r="HK1583" s="54"/>
      <c r="HL1583" s="90"/>
      <c r="HM1583" s="90"/>
      <c r="HN1583" s="90"/>
      <c r="HO1583" s="55"/>
      <c r="HP1583" s="90"/>
      <c r="HQ1583" s="90"/>
      <c r="HR1583" s="90"/>
      <c r="HS1583" s="54"/>
      <c r="HT1583" s="90"/>
      <c r="HU1583" s="90"/>
      <c r="HV1583" s="90"/>
      <c r="HW1583" s="55"/>
      <c r="HX1583" s="90"/>
      <c r="HY1583" s="90"/>
      <c r="HZ1583" s="90"/>
      <c r="IA1583" s="54"/>
      <c r="IB1583" s="90"/>
      <c r="IC1583" s="90"/>
      <c r="ID1583" s="90"/>
      <c r="IE1583" s="55"/>
      <c r="IF1583" s="90"/>
      <c r="IG1583" s="90"/>
      <c r="IH1583" s="90"/>
      <c r="II1583" s="54"/>
      <c r="IJ1583" s="90"/>
      <c r="IK1583" s="90"/>
      <c r="IL1583" s="90"/>
      <c r="IM1583" s="55"/>
      <c r="IN1583" s="90"/>
      <c r="IO1583" s="90"/>
      <c r="IP1583" s="90"/>
      <c r="IQ1583" s="54"/>
      <c r="IR1583" s="90"/>
      <c r="IS1583" s="90"/>
      <c r="IT1583" s="90"/>
      <c r="IU1583" s="55"/>
      <c r="IV1583" s="90"/>
      <c r="IW1583" s="90"/>
      <c r="IX1583" s="90"/>
      <c r="IY1583" s="54"/>
      <c r="IZ1583" s="90"/>
      <c r="JA1583" s="90"/>
      <c r="JB1583" s="90"/>
      <c r="JC1583" s="55"/>
      <c r="JD1583" s="90"/>
      <c r="JE1583" s="90"/>
      <c r="JF1583" s="90"/>
      <c r="JG1583" s="54"/>
      <c r="JH1583" s="90"/>
      <c r="JI1583" s="90"/>
      <c r="JJ1583" s="90"/>
      <c r="JK1583" s="55"/>
      <c r="JL1583" s="90"/>
      <c r="JM1583" s="90"/>
      <c r="JN1583" s="90"/>
      <c r="JO1583" s="54"/>
      <c r="JP1583" s="90"/>
      <c r="JQ1583" s="90"/>
      <c r="JR1583" s="90"/>
      <c r="JS1583" s="55"/>
      <c r="JT1583" s="90"/>
      <c r="JU1583" s="90"/>
      <c r="JV1583" s="90"/>
      <c r="JW1583" s="54"/>
      <c r="JX1583" s="90"/>
      <c r="JY1583" s="90"/>
      <c r="JZ1583" s="90"/>
      <c r="KA1583" s="55"/>
      <c r="KB1583" s="90"/>
      <c r="KC1583" s="90"/>
      <c r="KD1583" s="90"/>
      <c r="KE1583" s="54"/>
      <c r="KF1583" s="90"/>
      <c r="KG1583" s="90"/>
      <c r="KH1583" s="90"/>
      <c r="KI1583" s="55"/>
      <c r="KJ1583" s="90"/>
      <c r="KK1583" s="90"/>
      <c r="KL1583" s="90"/>
      <c r="KM1583" s="54"/>
      <c r="KN1583" s="90"/>
      <c r="KO1583" s="90"/>
      <c r="KP1583" s="90"/>
      <c r="KQ1583" s="55"/>
      <c r="KR1583" s="90"/>
      <c r="KS1583" s="90"/>
      <c r="KT1583" s="90"/>
      <c r="KU1583" s="54"/>
      <c r="KV1583" s="90"/>
      <c r="KW1583" s="90"/>
      <c r="KX1583" s="90"/>
      <c r="KY1583" s="55"/>
      <c r="KZ1583" s="90"/>
      <c r="LA1583" s="90"/>
      <c r="LB1583" s="90"/>
      <c r="LC1583" s="54"/>
      <c r="LD1583" s="90"/>
      <c r="LE1583" s="90"/>
      <c r="LF1583" s="90"/>
      <c r="LG1583" s="55"/>
      <c r="LH1583" s="90"/>
      <c r="LI1583" s="90"/>
      <c r="LJ1583" s="90"/>
      <c r="LK1583" s="54"/>
      <c r="LL1583" s="90"/>
      <c r="LM1583" s="90"/>
      <c r="LN1583" s="90"/>
      <c r="LO1583" s="55"/>
      <c r="LP1583" s="90"/>
      <c r="LQ1583" s="90"/>
      <c r="LR1583" s="90"/>
      <c r="LS1583" s="54"/>
      <c r="LT1583" s="90"/>
      <c r="LU1583" s="90"/>
      <c r="LV1583" s="90"/>
      <c r="LW1583" s="55"/>
      <c r="LX1583" s="90"/>
      <c r="LY1583" s="90"/>
      <c r="LZ1583" s="90"/>
      <c r="MA1583" s="54"/>
      <c r="MB1583" s="90"/>
      <c r="MC1583" s="90"/>
      <c r="MD1583" s="90"/>
      <c r="ME1583" s="55"/>
      <c r="MF1583" s="90"/>
      <c r="MG1583" s="90"/>
      <c r="MH1583" s="90"/>
      <c r="MI1583" s="54"/>
      <c r="MJ1583" s="90"/>
      <c r="MK1583" s="90"/>
      <c r="ML1583" s="90"/>
      <c r="MM1583" s="55"/>
      <c r="MN1583" s="90"/>
      <c r="MO1583" s="90"/>
      <c r="MP1583" s="90"/>
      <c r="MQ1583" s="54"/>
      <c r="MR1583" s="90"/>
      <c r="MS1583" s="90"/>
      <c r="MT1583" s="90"/>
      <c r="MU1583" s="55"/>
      <c r="MV1583" s="90"/>
      <c r="MW1583" s="90"/>
      <c r="MX1583" s="90"/>
      <c r="MY1583" s="54"/>
      <c r="MZ1583" s="90"/>
      <c r="NA1583" s="90"/>
      <c r="NB1583" s="90"/>
      <c r="NC1583" s="55"/>
      <c r="ND1583" s="90"/>
      <c r="NE1583" s="90"/>
      <c r="NF1583" s="90"/>
      <c r="NG1583" s="54"/>
      <c r="NH1583" s="90"/>
      <c r="NI1583" s="90"/>
      <c r="NJ1583" s="90"/>
      <c r="NK1583" s="55"/>
      <c r="NL1583" s="90"/>
      <c r="NM1583" s="90"/>
      <c r="NN1583" s="90"/>
      <c r="NO1583" s="54"/>
      <c r="NP1583" s="90"/>
      <c r="NQ1583" s="90"/>
      <c r="NR1583" s="90"/>
      <c r="NS1583" s="55"/>
      <c r="NT1583" s="90"/>
      <c r="NU1583" s="90"/>
      <c r="NV1583" s="90"/>
      <c r="NW1583" s="54"/>
      <c r="NX1583" s="90"/>
      <c r="NY1583" s="90"/>
      <c r="NZ1583" s="90"/>
      <c r="OA1583" s="55"/>
      <c r="OB1583" s="90"/>
      <c r="OC1583" s="90"/>
      <c r="OD1583" s="90"/>
      <c r="OE1583" s="54"/>
      <c r="OF1583" s="90"/>
      <c r="OG1583" s="90"/>
      <c r="OH1583" s="90"/>
      <c r="OI1583" s="55"/>
      <c r="OJ1583" s="90"/>
      <c r="OK1583" s="90"/>
      <c r="OL1583" s="90"/>
      <c r="OM1583" s="54"/>
      <c r="ON1583" s="90"/>
      <c r="OO1583" s="90"/>
      <c r="OP1583" s="90"/>
      <c r="OQ1583" s="55"/>
      <c r="OR1583" s="90"/>
      <c r="OS1583" s="90"/>
      <c r="OT1583" s="90"/>
      <c r="OU1583" s="54"/>
      <c r="OV1583" s="90"/>
      <c r="OW1583" s="90"/>
      <c r="OX1583" s="90"/>
      <c r="OY1583" s="55"/>
      <c r="OZ1583" s="90"/>
      <c r="PA1583" s="90"/>
      <c r="PB1583" s="90"/>
      <c r="PC1583" s="54"/>
      <c r="PD1583" s="90"/>
      <c r="PE1583" s="90"/>
      <c r="PF1583" s="90"/>
      <c r="PG1583" s="55"/>
      <c r="PH1583" s="90"/>
      <c r="PI1583" s="90"/>
      <c r="PJ1583" s="90"/>
      <c r="PK1583" s="54"/>
      <c r="PL1583" s="90"/>
      <c r="PM1583" s="90"/>
      <c r="PN1583" s="90"/>
      <c r="PO1583" s="55"/>
      <c r="PP1583" s="90"/>
      <c r="PQ1583" s="90"/>
      <c r="PR1583" s="90"/>
      <c r="PS1583" s="54"/>
      <c r="PT1583" s="90"/>
      <c r="PU1583" s="90"/>
      <c r="PV1583" s="90"/>
      <c r="PW1583" s="55"/>
      <c r="PX1583" s="90"/>
      <c r="PY1583" s="90"/>
      <c r="PZ1583" s="90"/>
      <c r="QA1583" s="54"/>
      <c r="QB1583" s="90"/>
      <c r="QC1583" s="90"/>
      <c r="QD1583" s="90"/>
      <c r="QE1583" s="55"/>
      <c r="QF1583" s="90"/>
      <c r="QG1583" s="90"/>
      <c r="QH1583" s="90"/>
      <c r="QI1583" s="54"/>
      <c r="QJ1583" s="90"/>
      <c r="QK1583" s="90"/>
      <c r="QL1583" s="90"/>
      <c r="QM1583" s="55"/>
      <c r="QN1583" s="90"/>
      <c r="QO1583" s="90"/>
      <c r="QP1583" s="90"/>
      <c r="QQ1583" s="54"/>
      <c r="QR1583" s="90"/>
      <c r="QS1583" s="90"/>
      <c r="QT1583" s="90"/>
      <c r="QU1583" s="55"/>
      <c r="QV1583" s="90"/>
      <c r="QW1583" s="90"/>
      <c r="QX1583" s="90"/>
      <c r="QY1583" s="54"/>
      <c r="QZ1583" s="90"/>
      <c r="RA1583" s="90"/>
      <c r="RB1583" s="90"/>
      <c r="RC1583" s="55"/>
      <c r="RD1583" s="90"/>
      <c r="RE1583" s="90"/>
      <c r="RF1583" s="90"/>
      <c r="RG1583" s="54"/>
      <c r="RH1583" s="90"/>
      <c r="RI1583" s="90"/>
      <c r="RJ1583" s="90"/>
      <c r="RK1583" s="55"/>
      <c r="RL1583" s="90"/>
      <c r="RM1583" s="90"/>
      <c r="RN1583" s="90"/>
      <c r="RO1583" s="54"/>
      <c r="RP1583" s="90"/>
      <c r="RQ1583" s="90"/>
      <c r="RR1583" s="90"/>
      <c r="RS1583" s="55"/>
      <c r="RT1583" s="90"/>
      <c r="RU1583" s="90"/>
      <c r="RV1583" s="90"/>
      <c r="RW1583" s="54"/>
      <c r="RX1583" s="90"/>
      <c r="RY1583" s="90"/>
      <c r="RZ1583" s="90"/>
      <c r="SA1583" s="55"/>
      <c r="SB1583" s="90"/>
      <c r="SC1583" s="90"/>
      <c r="SD1583" s="90"/>
      <c r="SE1583" s="54"/>
      <c r="SF1583" s="90"/>
      <c r="SG1583" s="90"/>
      <c r="SH1583" s="90"/>
      <c r="SI1583" s="55"/>
      <c r="SJ1583" s="90"/>
      <c r="SK1583" s="90"/>
      <c r="SL1583" s="90"/>
      <c r="SM1583" s="54"/>
      <c r="SN1583" s="90"/>
      <c r="SO1583" s="90"/>
      <c r="SP1583" s="90"/>
      <c r="SQ1583" s="55"/>
      <c r="SR1583" s="90"/>
      <c r="SS1583" s="90"/>
      <c r="ST1583" s="90"/>
      <c r="SU1583" s="54"/>
      <c r="SV1583" s="90"/>
      <c r="SW1583" s="90"/>
      <c r="SX1583" s="90"/>
      <c r="SY1583" s="55"/>
      <c r="SZ1583" s="90"/>
      <c r="TA1583" s="90"/>
      <c r="TB1583" s="90"/>
      <c r="TC1583" s="54"/>
      <c r="TD1583" s="90"/>
      <c r="TE1583" s="90"/>
      <c r="TF1583" s="90"/>
      <c r="TG1583" s="55"/>
      <c r="TH1583" s="90"/>
      <c r="TI1583" s="90"/>
      <c r="TJ1583" s="90"/>
      <c r="TK1583" s="54"/>
      <c r="TL1583" s="90"/>
      <c r="TM1583" s="90"/>
      <c r="TN1583" s="90"/>
      <c r="TO1583" s="55"/>
      <c r="TP1583" s="90"/>
      <c r="TQ1583" s="90"/>
      <c r="TR1583" s="90"/>
      <c r="TS1583" s="54"/>
      <c r="TT1583" s="90"/>
      <c r="TU1583" s="90"/>
      <c r="TV1583" s="90"/>
      <c r="TW1583" s="55"/>
      <c r="TX1583" s="90"/>
      <c r="TY1583" s="90"/>
      <c r="TZ1583" s="90"/>
      <c r="UA1583" s="54"/>
      <c r="UB1583" s="90"/>
      <c r="UC1583" s="90"/>
      <c r="UD1583" s="90"/>
      <c r="UE1583" s="55"/>
      <c r="UF1583" s="90"/>
      <c r="UG1583" s="90"/>
      <c r="UH1583" s="90"/>
      <c r="UI1583" s="54"/>
      <c r="UJ1583" s="90"/>
      <c r="UK1583" s="90"/>
      <c r="UL1583" s="90"/>
      <c r="UM1583" s="55"/>
      <c r="UN1583" s="90"/>
      <c r="UO1583" s="90"/>
      <c r="UP1583" s="90"/>
      <c r="UQ1583" s="54"/>
      <c r="UR1583" s="90"/>
      <c r="US1583" s="90"/>
      <c r="UT1583" s="90"/>
      <c r="UU1583" s="55"/>
      <c r="UV1583" s="90"/>
      <c r="UW1583" s="90"/>
      <c r="UX1583" s="90"/>
      <c r="UY1583" s="54"/>
      <c r="UZ1583" s="90"/>
      <c r="VA1583" s="90"/>
      <c r="VB1583" s="90"/>
      <c r="VC1583" s="55"/>
      <c r="VD1583" s="90"/>
      <c r="VE1583" s="90"/>
      <c r="VF1583" s="90"/>
      <c r="VG1583" s="54"/>
      <c r="VH1583" s="90"/>
      <c r="VI1583" s="90"/>
      <c r="VJ1583" s="90"/>
      <c r="VK1583" s="55"/>
      <c r="VL1583" s="90"/>
      <c r="VM1583" s="90"/>
      <c r="VN1583" s="90"/>
      <c r="VO1583" s="54"/>
      <c r="VP1583" s="90"/>
      <c r="VQ1583" s="90"/>
      <c r="VR1583" s="90"/>
      <c r="VS1583" s="55"/>
      <c r="VT1583" s="90"/>
      <c r="VU1583" s="90"/>
      <c r="VV1583" s="90"/>
      <c r="VW1583" s="54"/>
      <c r="VX1583" s="90"/>
      <c r="VY1583" s="90"/>
      <c r="VZ1583" s="90"/>
      <c r="WA1583" s="55"/>
      <c r="WB1583" s="90"/>
      <c r="WC1583" s="90"/>
      <c r="WD1583" s="90"/>
      <c r="WE1583" s="54"/>
      <c r="WF1583" s="90"/>
      <c r="WG1583" s="90"/>
      <c r="WH1583" s="90"/>
      <c r="WI1583" s="55"/>
      <c r="WJ1583" s="90"/>
      <c r="WK1583" s="90"/>
      <c r="WL1583" s="90"/>
      <c r="WM1583" s="54"/>
      <c r="WN1583" s="90"/>
      <c r="WO1583" s="90"/>
      <c r="WP1583" s="90"/>
      <c r="WQ1583" s="55"/>
      <c r="WR1583" s="90"/>
      <c r="WS1583" s="90"/>
      <c r="WT1583" s="90"/>
      <c r="WU1583" s="54"/>
      <c r="WV1583" s="90"/>
      <c r="WW1583" s="90"/>
      <c r="WX1583" s="90"/>
      <c r="WY1583" s="55"/>
      <c r="WZ1583" s="90"/>
      <c r="XA1583" s="90"/>
      <c r="XB1583" s="90"/>
      <c r="XC1583" s="54"/>
      <c r="XD1583" s="90"/>
      <c r="XE1583" s="90"/>
      <c r="XF1583" s="90"/>
      <c r="XG1583" s="55"/>
      <c r="XH1583" s="90"/>
      <c r="XI1583" s="90"/>
      <c r="XJ1583" s="90"/>
      <c r="XK1583" s="54"/>
      <c r="XL1583" s="90"/>
      <c r="XM1583" s="90"/>
      <c r="XN1583" s="90"/>
      <c r="XO1583" s="55"/>
      <c r="XP1583" s="90"/>
      <c r="XQ1583" s="90"/>
      <c r="XR1583" s="90"/>
      <c r="XS1583" s="54"/>
      <c r="XT1583" s="90"/>
      <c r="XU1583" s="90"/>
      <c r="XV1583" s="90"/>
      <c r="XW1583" s="55"/>
      <c r="XX1583" s="90"/>
      <c r="XY1583" s="90"/>
      <c r="XZ1583" s="90"/>
      <c r="YA1583" s="54"/>
      <c r="YB1583" s="90"/>
      <c r="YC1583" s="90"/>
      <c r="YD1583" s="90"/>
      <c r="YE1583" s="55"/>
      <c r="YF1583" s="90"/>
      <c r="YG1583" s="90"/>
      <c r="YH1583" s="90"/>
      <c r="YI1583" s="54"/>
      <c r="YJ1583" s="90"/>
      <c r="YK1583" s="90"/>
      <c r="YL1583" s="90"/>
      <c r="YM1583" s="55"/>
      <c r="YN1583" s="90"/>
      <c r="YO1583" s="90"/>
      <c r="YP1583" s="90"/>
      <c r="YQ1583" s="54"/>
      <c r="YR1583" s="90"/>
      <c r="YS1583" s="90"/>
      <c r="YT1583" s="90"/>
      <c r="YU1583" s="55"/>
      <c r="YV1583" s="90"/>
      <c r="YW1583" s="90"/>
      <c r="YX1583" s="90"/>
      <c r="YY1583" s="54"/>
      <c r="YZ1583" s="90"/>
      <c r="ZA1583" s="90"/>
      <c r="ZB1583" s="90"/>
      <c r="ZC1583" s="55"/>
      <c r="ZD1583" s="90"/>
      <c r="ZE1583" s="90"/>
      <c r="ZF1583" s="90"/>
      <c r="ZG1583" s="54"/>
      <c r="ZH1583" s="90"/>
      <c r="ZI1583" s="90"/>
      <c r="ZJ1583" s="90"/>
      <c r="ZK1583" s="55"/>
      <c r="ZL1583" s="90"/>
      <c r="ZM1583" s="90"/>
      <c r="ZN1583" s="90"/>
      <c r="ZO1583" s="54"/>
      <c r="ZP1583" s="90"/>
      <c r="ZQ1583" s="90"/>
      <c r="ZR1583" s="90"/>
      <c r="ZS1583" s="55"/>
      <c r="ZT1583" s="90"/>
      <c r="ZU1583" s="90"/>
      <c r="ZV1583" s="90"/>
      <c r="ZW1583" s="54"/>
      <c r="ZX1583" s="90"/>
      <c r="ZY1583" s="90"/>
      <c r="ZZ1583" s="90"/>
      <c r="AAA1583" s="55"/>
      <c r="AAB1583" s="90"/>
      <c r="AAC1583" s="90"/>
      <c r="AAD1583" s="90"/>
      <c r="AAE1583" s="54"/>
      <c r="AAF1583" s="90"/>
      <c r="AAG1583" s="90"/>
      <c r="AAH1583" s="90"/>
      <c r="AAI1583" s="55"/>
      <c r="AAJ1583" s="90"/>
      <c r="AAK1583" s="90"/>
      <c r="AAL1583" s="90"/>
      <c r="AAM1583" s="54"/>
      <c r="AAN1583" s="90"/>
      <c r="AAO1583" s="90"/>
      <c r="AAP1583" s="90"/>
      <c r="AAQ1583" s="55"/>
      <c r="AAR1583" s="90"/>
      <c r="AAS1583" s="90"/>
      <c r="AAT1583" s="90"/>
      <c r="AAU1583" s="54"/>
      <c r="AAV1583" s="90"/>
      <c r="AAW1583" s="90"/>
      <c r="AAX1583" s="90"/>
      <c r="AAY1583" s="55"/>
      <c r="AAZ1583" s="90"/>
      <c r="ABA1583" s="90"/>
      <c r="ABB1583" s="90"/>
      <c r="ABC1583" s="54"/>
      <c r="ABD1583" s="90"/>
      <c r="ABE1583" s="90"/>
      <c r="ABF1583" s="90"/>
      <c r="ABG1583" s="55"/>
      <c r="ABH1583" s="90"/>
      <c r="ABI1583" s="90"/>
      <c r="ABJ1583" s="90"/>
      <c r="ABK1583" s="54"/>
      <c r="ABL1583" s="90"/>
      <c r="ABM1583" s="90"/>
      <c r="ABN1583" s="90"/>
      <c r="ABO1583" s="55"/>
      <c r="ABP1583" s="90"/>
      <c r="ABQ1583" s="90"/>
      <c r="ABR1583" s="90"/>
      <c r="ABS1583" s="54"/>
      <c r="ABT1583" s="90"/>
      <c r="ABU1583" s="90"/>
      <c r="ABV1583" s="90"/>
      <c r="ABW1583" s="55"/>
      <c r="ABX1583" s="90"/>
      <c r="ABY1583" s="90"/>
      <c r="ABZ1583" s="90"/>
      <c r="ACA1583" s="54"/>
      <c r="ACB1583" s="90"/>
      <c r="ACC1583" s="90"/>
      <c r="ACD1583" s="90"/>
      <c r="ACE1583" s="55"/>
      <c r="ACF1583" s="90"/>
      <c r="ACG1583" s="90"/>
      <c r="ACH1583" s="90"/>
      <c r="ACI1583" s="54"/>
      <c r="ACJ1583" s="90"/>
      <c r="ACK1583" s="90"/>
      <c r="ACL1583" s="90"/>
      <c r="ACM1583" s="55"/>
      <c r="ACN1583" s="90"/>
      <c r="ACO1583" s="90"/>
      <c r="ACP1583" s="90"/>
      <c r="ACQ1583" s="54"/>
      <c r="ACR1583" s="90"/>
      <c r="ACS1583" s="90"/>
      <c r="ACT1583" s="90"/>
      <c r="ACU1583" s="55"/>
      <c r="ACV1583" s="90"/>
      <c r="ACW1583" s="90"/>
      <c r="ACX1583" s="90"/>
      <c r="ACY1583" s="54"/>
      <c r="ACZ1583" s="90"/>
      <c r="ADA1583" s="90"/>
      <c r="ADB1583" s="90"/>
      <c r="ADC1583" s="55"/>
      <c r="ADD1583" s="90"/>
      <c r="ADE1583" s="90"/>
      <c r="ADF1583" s="90"/>
      <c r="ADG1583" s="54"/>
      <c r="ADH1583" s="90"/>
      <c r="ADI1583" s="90"/>
      <c r="ADJ1583" s="90"/>
      <c r="ADK1583" s="55"/>
      <c r="ADL1583" s="90"/>
      <c r="ADM1583" s="90"/>
      <c r="ADN1583" s="90"/>
      <c r="ADO1583" s="54"/>
      <c r="ADP1583" s="90"/>
      <c r="ADQ1583" s="90"/>
      <c r="ADR1583" s="90"/>
      <c r="ADS1583" s="55"/>
      <c r="ADT1583" s="90"/>
      <c r="ADU1583" s="90"/>
      <c r="ADV1583" s="90"/>
      <c r="ADW1583" s="54"/>
      <c r="ADX1583" s="90"/>
      <c r="ADY1583" s="90"/>
      <c r="ADZ1583" s="90"/>
      <c r="AEA1583" s="55"/>
      <c r="AEB1583" s="90"/>
      <c r="AEC1583" s="90"/>
      <c r="AED1583" s="90"/>
      <c r="AEE1583" s="54"/>
      <c r="AEF1583" s="90"/>
      <c r="AEG1583" s="90"/>
      <c r="AEH1583" s="90"/>
      <c r="AEI1583" s="55"/>
      <c r="AEJ1583" s="90"/>
      <c r="AEK1583" s="90"/>
      <c r="AEL1583" s="90"/>
      <c r="AEM1583" s="54"/>
      <c r="AEN1583" s="90"/>
      <c r="AEO1583" s="90"/>
      <c r="AEP1583" s="90"/>
      <c r="AEQ1583" s="55"/>
      <c r="AER1583" s="90"/>
      <c r="AES1583" s="90"/>
      <c r="AET1583" s="90"/>
      <c r="AEU1583" s="54"/>
      <c r="AEV1583" s="90"/>
      <c r="AEW1583" s="90"/>
      <c r="AEX1583" s="90"/>
      <c r="AEY1583" s="55"/>
      <c r="AEZ1583" s="90"/>
      <c r="AFA1583" s="90"/>
      <c r="AFB1583" s="90"/>
      <c r="AFC1583" s="54"/>
      <c r="AFD1583" s="90"/>
      <c r="AFE1583" s="90"/>
      <c r="AFF1583" s="90"/>
      <c r="AFG1583" s="55"/>
      <c r="AFH1583" s="90"/>
      <c r="AFI1583" s="90"/>
      <c r="AFJ1583" s="90"/>
      <c r="AFK1583" s="54"/>
      <c r="AFL1583" s="90"/>
      <c r="AFM1583" s="90"/>
      <c r="AFN1583" s="90"/>
      <c r="AFO1583" s="55"/>
      <c r="AFP1583" s="90"/>
      <c r="AFQ1583" s="90"/>
      <c r="AFR1583" s="90"/>
      <c r="AFS1583" s="54"/>
      <c r="AFT1583" s="90"/>
      <c r="AFU1583" s="90"/>
      <c r="AFV1583" s="90"/>
      <c r="AFW1583" s="55"/>
      <c r="AFX1583" s="90"/>
      <c r="AFY1583" s="90"/>
      <c r="AFZ1583" s="90"/>
      <c r="AGA1583" s="54"/>
      <c r="AGB1583" s="90"/>
      <c r="AGC1583" s="90"/>
      <c r="AGD1583" s="90"/>
      <c r="AGE1583" s="55"/>
      <c r="AGF1583" s="90"/>
      <c r="AGG1583" s="90"/>
      <c r="AGH1583" s="90"/>
      <c r="AGI1583" s="54"/>
      <c r="AGJ1583" s="90"/>
      <c r="AGK1583" s="90"/>
      <c r="AGL1583" s="90"/>
      <c r="AGM1583" s="55"/>
      <c r="AGN1583" s="90"/>
      <c r="AGO1583" s="90"/>
      <c r="AGP1583" s="90"/>
      <c r="AGQ1583" s="54"/>
      <c r="AGR1583" s="90"/>
      <c r="AGS1583" s="90"/>
      <c r="AGT1583" s="90"/>
      <c r="AGU1583" s="55"/>
      <c r="AGV1583" s="90"/>
      <c r="AGW1583" s="90"/>
      <c r="AGX1583" s="90"/>
      <c r="AGY1583" s="54"/>
      <c r="AGZ1583" s="90"/>
      <c r="AHA1583" s="90"/>
      <c r="AHB1583" s="90"/>
      <c r="AHC1583" s="55"/>
      <c r="AHD1583" s="90"/>
      <c r="AHE1583" s="90"/>
      <c r="AHF1583" s="90"/>
      <c r="AHG1583" s="54"/>
      <c r="AHH1583" s="90"/>
      <c r="AHI1583" s="90"/>
      <c r="AHJ1583" s="90"/>
      <c r="AHK1583" s="55"/>
      <c r="AHL1583" s="90"/>
      <c r="AHM1583" s="90"/>
      <c r="AHN1583" s="90"/>
      <c r="AHO1583" s="54"/>
      <c r="AHP1583" s="90"/>
      <c r="AHQ1583" s="90"/>
      <c r="AHR1583" s="90"/>
      <c r="AHS1583" s="55"/>
      <c r="AHT1583" s="90"/>
      <c r="AHU1583" s="90"/>
      <c r="AHV1583" s="90"/>
      <c r="AHW1583" s="54"/>
      <c r="AHX1583" s="90"/>
      <c r="AHY1583" s="90"/>
      <c r="AHZ1583" s="90"/>
      <c r="AIA1583" s="55"/>
      <c r="AIB1583" s="90"/>
      <c r="AIC1583" s="90"/>
      <c r="AID1583" s="90"/>
      <c r="AIE1583" s="54"/>
      <c r="AIF1583" s="90"/>
      <c r="AIG1583" s="90"/>
      <c r="AIH1583" s="90"/>
      <c r="AII1583" s="55"/>
      <c r="AIJ1583" s="90"/>
      <c r="AIK1583" s="90"/>
      <c r="AIL1583" s="90"/>
      <c r="AIM1583" s="54"/>
      <c r="AIN1583" s="90"/>
      <c r="AIO1583" s="90"/>
      <c r="AIP1583" s="90"/>
      <c r="AIQ1583" s="55"/>
      <c r="AIR1583" s="90"/>
      <c r="AIS1583" s="90"/>
      <c r="AIT1583" s="90"/>
      <c r="AIU1583" s="54"/>
      <c r="AIV1583" s="90"/>
      <c r="AIW1583" s="90"/>
      <c r="AIX1583" s="90"/>
      <c r="AIY1583" s="55"/>
      <c r="AIZ1583" s="90"/>
      <c r="AJA1583" s="90"/>
      <c r="AJB1583" s="90"/>
      <c r="AJC1583" s="54"/>
      <c r="AJD1583" s="90"/>
      <c r="AJE1583" s="90"/>
      <c r="AJF1583" s="90"/>
      <c r="AJG1583" s="55"/>
      <c r="AJH1583" s="90"/>
      <c r="AJI1583" s="90"/>
      <c r="AJJ1583" s="90"/>
      <c r="AJK1583" s="54"/>
      <c r="AJL1583" s="90"/>
      <c r="AJM1583" s="90"/>
      <c r="AJN1583" s="90"/>
      <c r="AJO1583" s="55"/>
      <c r="AJP1583" s="90"/>
      <c r="AJQ1583" s="90"/>
      <c r="AJR1583" s="90"/>
      <c r="AJS1583" s="54"/>
      <c r="AJT1583" s="90"/>
      <c r="AJU1583" s="90"/>
      <c r="AJV1583" s="90"/>
      <c r="AJW1583" s="55"/>
      <c r="AJX1583" s="90"/>
      <c r="AJY1583" s="90"/>
      <c r="AJZ1583" s="90"/>
      <c r="AKA1583" s="54"/>
      <c r="AKB1583" s="90"/>
      <c r="AKC1583" s="90"/>
      <c r="AKD1583" s="90"/>
      <c r="AKE1583" s="55"/>
      <c r="AKF1583" s="90"/>
      <c r="AKG1583" s="90"/>
      <c r="AKH1583" s="90"/>
      <c r="AKI1583" s="54"/>
      <c r="AKJ1583" s="90"/>
      <c r="AKK1583" s="90"/>
      <c r="AKL1583" s="90"/>
      <c r="AKM1583" s="55"/>
      <c r="AKN1583" s="90"/>
      <c r="AKO1583" s="90"/>
      <c r="AKP1583" s="90"/>
      <c r="AKQ1583" s="54"/>
      <c r="AKR1583" s="90"/>
      <c r="AKS1583" s="90"/>
      <c r="AKT1583" s="90"/>
      <c r="AKU1583" s="55"/>
      <c r="AKV1583" s="90"/>
      <c r="AKW1583" s="90"/>
      <c r="AKX1583" s="90"/>
      <c r="AKY1583" s="54"/>
      <c r="AKZ1583" s="90"/>
      <c r="ALA1583" s="90"/>
      <c r="ALB1583" s="90"/>
      <c r="ALC1583" s="55"/>
      <c r="ALD1583" s="90"/>
      <c r="ALE1583" s="90"/>
      <c r="ALF1583" s="90"/>
      <c r="ALG1583" s="54"/>
      <c r="ALH1583" s="90"/>
      <c r="ALI1583" s="90"/>
      <c r="ALJ1583" s="90"/>
      <c r="ALK1583" s="55"/>
      <c r="ALL1583" s="90"/>
      <c r="ALM1583" s="90"/>
      <c r="ALN1583" s="90"/>
      <c r="ALO1583" s="54"/>
      <c r="ALP1583" s="90"/>
      <c r="ALQ1583" s="90"/>
      <c r="ALR1583" s="90"/>
      <c r="ALS1583" s="55"/>
      <c r="ALT1583" s="90"/>
      <c r="ALU1583" s="90"/>
      <c r="ALV1583" s="90"/>
      <c r="ALW1583" s="54"/>
      <c r="ALX1583" s="90"/>
      <c r="ALY1583" s="90"/>
      <c r="ALZ1583" s="90"/>
      <c r="AMA1583" s="55"/>
      <c r="AMB1583" s="90"/>
      <c r="AMC1583" s="90"/>
      <c r="AMD1583" s="90"/>
      <c r="AME1583" s="54"/>
      <c r="AMF1583" s="90"/>
      <c r="AMG1583" s="90"/>
      <c r="AMH1583" s="90"/>
      <c r="AMI1583" s="55"/>
      <c r="AMJ1583" s="90"/>
      <c r="AMK1583" s="90"/>
      <c r="AML1583" s="90"/>
      <c r="AMM1583" s="54"/>
      <c r="AMN1583" s="90"/>
      <c r="AMO1583" s="90"/>
      <c r="AMP1583" s="90"/>
      <c r="AMQ1583" s="55"/>
      <c r="AMR1583" s="90"/>
      <c r="AMS1583" s="90"/>
      <c r="AMT1583" s="90"/>
      <c r="AMU1583" s="54"/>
      <c r="AMV1583" s="90"/>
      <c r="AMW1583" s="90"/>
      <c r="AMX1583" s="90"/>
      <c r="AMY1583" s="55"/>
      <c r="AMZ1583" s="90"/>
      <c r="ANA1583" s="90"/>
      <c r="ANB1583" s="90"/>
      <c r="ANC1583" s="54"/>
      <c r="AND1583" s="90"/>
      <c r="ANE1583" s="90"/>
      <c r="ANF1583" s="90"/>
      <c r="ANG1583" s="55"/>
      <c r="ANH1583" s="90"/>
      <c r="ANI1583" s="90"/>
      <c r="ANJ1583" s="90"/>
      <c r="ANK1583" s="54"/>
      <c r="ANL1583" s="90"/>
      <c r="ANM1583" s="90"/>
      <c r="ANN1583" s="90"/>
      <c r="ANO1583" s="55"/>
      <c r="ANP1583" s="90"/>
      <c r="ANQ1583" s="90"/>
      <c r="ANR1583" s="90"/>
      <c r="ANS1583" s="54"/>
      <c r="ANT1583" s="90"/>
      <c r="ANU1583" s="90"/>
      <c r="ANV1583" s="90"/>
      <c r="ANW1583" s="55"/>
      <c r="ANX1583" s="90"/>
      <c r="ANY1583" s="90"/>
      <c r="ANZ1583" s="90"/>
      <c r="AOA1583" s="54"/>
      <c r="AOB1583" s="90"/>
      <c r="AOC1583" s="90"/>
      <c r="AOD1583" s="90"/>
      <c r="AOE1583" s="55"/>
      <c r="AOF1583" s="90"/>
      <c r="AOG1583" s="90"/>
      <c r="AOH1583" s="90"/>
      <c r="AOI1583" s="54"/>
      <c r="AOJ1583" s="90"/>
      <c r="AOK1583" s="90"/>
      <c r="AOL1583" s="90"/>
      <c r="AOM1583" s="55"/>
      <c r="AON1583" s="90"/>
      <c r="AOO1583" s="90"/>
      <c r="AOP1583" s="90"/>
      <c r="AOQ1583" s="54"/>
      <c r="AOR1583" s="90"/>
      <c r="AOS1583" s="90"/>
      <c r="AOT1583" s="90"/>
      <c r="AOU1583" s="55"/>
      <c r="AOV1583" s="90"/>
      <c r="AOW1583" s="90"/>
      <c r="AOX1583" s="90"/>
      <c r="AOY1583" s="54"/>
      <c r="AOZ1583" s="90"/>
      <c r="APA1583" s="90"/>
      <c r="APB1583" s="90"/>
      <c r="APC1583" s="55"/>
      <c r="APD1583" s="90"/>
      <c r="APE1583" s="90"/>
      <c r="APF1583" s="90"/>
      <c r="APG1583" s="54"/>
      <c r="APH1583" s="90"/>
      <c r="API1583" s="90"/>
      <c r="APJ1583" s="90"/>
      <c r="APK1583" s="55"/>
      <c r="APL1583" s="90"/>
      <c r="APM1583" s="90"/>
      <c r="APN1583" s="90"/>
      <c r="APO1583" s="54"/>
      <c r="APP1583" s="90"/>
      <c r="APQ1583" s="90"/>
      <c r="APR1583" s="90"/>
      <c r="APS1583" s="55"/>
      <c r="APT1583" s="90"/>
      <c r="APU1583" s="90"/>
      <c r="APV1583" s="90"/>
      <c r="APW1583" s="54"/>
      <c r="APX1583" s="90"/>
      <c r="APY1583" s="90"/>
      <c r="APZ1583" s="90"/>
      <c r="AQA1583" s="55"/>
      <c r="AQB1583" s="90"/>
      <c r="AQC1583" s="90"/>
      <c r="AQD1583" s="90"/>
      <c r="AQE1583" s="54"/>
      <c r="AQF1583" s="90"/>
      <c r="AQG1583" s="90"/>
      <c r="AQH1583" s="90"/>
      <c r="AQI1583" s="55"/>
      <c r="AQJ1583" s="90"/>
      <c r="AQK1583" s="90"/>
      <c r="AQL1583" s="90"/>
      <c r="AQM1583" s="54"/>
      <c r="AQN1583" s="90"/>
      <c r="AQO1583" s="90"/>
      <c r="AQP1583" s="90"/>
      <c r="AQQ1583" s="55"/>
      <c r="AQR1583" s="90"/>
      <c r="AQS1583" s="90"/>
      <c r="AQT1583" s="90"/>
      <c r="AQU1583" s="54"/>
      <c r="AQV1583" s="90"/>
      <c r="AQW1583" s="90"/>
      <c r="AQX1583" s="90"/>
      <c r="AQY1583" s="55"/>
      <c r="AQZ1583" s="90"/>
      <c r="ARA1583" s="90"/>
      <c r="ARB1583" s="90"/>
      <c r="ARC1583" s="54"/>
      <c r="ARD1583" s="90"/>
      <c r="ARE1583" s="90"/>
      <c r="ARF1583" s="90"/>
      <c r="ARG1583" s="55"/>
      <c r="ARH1583" s="90"/>
      <c r="ARI1583" s="90"/>
      <c r="ARJ1583" s="90"/>
      <c r="ARK1583" s="54"/>
      <c r="ARL1583" s="90"/>
      <c r="ARM1583" s="90"/>
      <c r="ARN1583" s="90"/>
      <c r="ARO1583" s="55"/>
      <c r="ARP1583" s="90"/>
      <c r="ARQ1583" s="90"/>
      <c r="ARR1583" s="90"/>
      <c r="ARS1583" s="54"/>
      <c r="ART1583" s="90"/>
      <c r="ARU1583" s="90"/>
      <c r="ARV1583" s="90"/>
      <c r="ARW1583" s="55"/>
      <c r="ARX1583" s="90"/>
      <c r="ARY1583" s="90"/>
      <c r="ARZ1583" s="90"/>
      <c r="ASA1583" s="54"/>
      <c r="ASB1583" s="90"/>
      <c r="ASC1583" s="90"/>
      <c r="ASD1583" s="90"/>
      <c r="ASE1583" s="55"/>
      <c r="ASF1583" s="90"/>
      <c r="ASG1583" s="90"/>
      <c r="ASH1583" s="90"/>
      <c r="ASI1583" s="54"/>
      <c r="ASJ1583" s="90"/>
      <c r="ASK1583" s="90"/>
      <c r="ASL1583" s="90"/>
      <c r="ASM1583" s="55"/>
      <c r="ASN1583" s="90"/>
      <c r="ASO1583" s="90"/>
      <c r="ASP1583" s="90"/>
      <c r="ASQ1583" s="54"/>
      <c r="ASR1583" s="90"/>
      <c r="ASS1583" s="90"/>
      <c r="AST1583" s="90"/>
      <c r="ASU1583" s="55"/>
      <c r="ASV1583" s="90"/>
      <c r="ASW1583" s="90"/>
      <c r="ASX1583" s="90"/>
      <c r="ASY1583" s="54"/>
      <c r="ASZ1583" s="90"/>
      <c r="ATA1583" s="90"/>
      <c r="ATB1583" s="90"/>
      <c r="ATC1583" s="55"/>
      <c r="ATD1583" s="90"/>
      <c r="ATE1583" s="90"/>
      <c r="ATF1583" s="90"/>
      <c r="ATG1583" s="54"/>
      <c r="ATH1583" s="90"/>
      <c r="ATI1583" s="90"/>
      <c r="ATJ1583" s="90"/>
      <c r="ATK1583" s="55"/>
      <c r="ATL1583" s="90"/>
      <c r="ATM1583" s="90"/>
      <c r="ATN1583" s="90"/>
      <c r="ATO1583" s="54"/>
      <c r="ATP1583" s="90"/>
      <c r="ATQ1583" s="90"/>
      <c r="ATR1583" s="90"/>
      <c r="ATS1583" s="55"/>
      <c r="ATT1583" s="90"/>
      <c r="ATU1583" s="90"/>
      <c r="ATV1583" s="90"/>
      <c r="ATW1583" s="54"/>
      <c r="ATX1583" s="90"/>
      <c r="ATY1583" s="90"/>
      <c r="ATZ1583" s="90"/>
      <c r="AUA1583" s="55"/>
      <c r="AUB1583" s="90"/>
      <c r="AUC1583" s="90"/>
      <c r="AUD1583" s="90"/>
      <c r="AUE1583" s="54"/>
      <c r="AUF1583" s="90"/>
      <c r="AUG1583" s="90"/>
      <c r="AUH1583" s="90"/>
      <c r="AUI1583" s="55"/>
      <c r="AUJ1583" s="90"/>
      <c r="AUK1583" s="90"/>
      <c r="AUL1583" s="90"/>
      <c r="AUM1583" s="54"/>
      <c r="AUN1583" s="90"/>
      <c r="AUO1583" s="90"/>
      <c r="AUP1583" s="90"/>
      <c r="AUQ1583" s="55"/>
      <c r="AUR1583" s="90"/>
      <c r="AUS1583" s="90"/>
      <c r="AUT1583" s="90"/>
      <c r="AUU1583" s="54"/>
      <c r="AUV1583" s="90"/>
      <c r="AUW1583" s="90"/>
      <c r="AUX1583" s="90"/>
      <c r="AUY1583" s="55"/>
      <c r="AUZ1583" s="90"/>
      <c r="AVA1583" s="90"/>
      <c r="AVB1583" s="90"/>
      <c r="AVC1583" s="54"/>
      <c r="AVD1583" s="90"/>
      <c r="AVE1583" s="90"/>
      <c r="AVF1583" s="90"/>
      <c r="AVG1583" s="55"/>
      <c r="AVH1583" s="90"/>
      <c r="AVI1583" s="90"/>
      <c r="AVJ1583" s="90"/>
      <c r="AVK1583" s="54"/>
      <c r="AVL1583" s="90"/>
      <c r="AVM1583" s="90"/>
      <c r="AVN1583" s="90"/>
      <c r="AVO1583" s="55"/>
      <c r="AVP1583" s="90"/>
      <c r="AVQ1583" s="90"/>
      <c r="AVR1583" s="90"/>
      <c r="AVS1583" s="54"/>
      <c r="AVT1583" s="90"/>
      <c r="AVU1583" s="90"/>
      <c r="AVV1583" s="90"/>
      <c r="AVW1583" s="55"/>
      <c r="AVX1583" s="90"/>
      <c r="AVY1583" s="90"/>
      <c r="AVZ1583" s="90"/>
      <c r="AWA1583" s="54"/>
      <c r="AWB1583" s="90"/>
      <c r="AWC1583" s="90"/>
      <c r="AWD1583" s="90"/>
      <c r="AWE1583" s="55"/>
      <c r="AWF1583" s="90"/>
      <c r="AWG1583" s="90"/>
      <c r="AWH1583" s="90"/>
      <c r="AWI1583" s="54"/>
      <c r="AWJ1583" s="90"/>
      <c r="AWK1583" s="90"/>
      <c r="AWL1583" s="90"/>
      <c r="AWM1583" s="55"/>
      <c r="AWN1583" s="90"/>
      <c r="AWO1583" s="90"/>
      <c r="AWP1583" s="90"/>
      <c r="AWQ1583" s="54"/>
      <c r="AWR1583" s="90"/>
      <c r="AWS1583" s="90"/>
      <c r="AWT1583" s="90"/>
      <c r="AWU1583" s="55"/>
      <c r="AWV1583" s="90"/>
      <c r="AWW1583" s="90"/>
      <c r="AWX1583" s="90"/>
      <c r="AWY1583" s="54"/>
      <c r="AWZ1583" s="90"/>
      <c r="AXA1583" s="90"/>
      <c r="AXB1583" s="90"/>
      <c r="AXC1583" s="55"/>
      <c r="AXD1583" s="90"/>
      <c r="AXE1583" s="90"/>
      <c r="AXF1583" s="90"/>
      <c r="AXG1583" s="54"/>
      <c r="AXH1583" s="90"/>
      <c r="AXI1583" s="90"/>
      <c r="AXJ1583" s="90"/>
      <c r="AXK1583" s="55"/>
      <c r="AXL1583" s="90"/>
      <c r="AXM1583" s="90"/>
      <c r="AXN1583" s="90"/>
      <c r="AXO1583" s="54"/>
      <c r="AXP1583" s="90"/>
      <c r="AXQ1583" s="90"/>
      <c r="AXR1583" s="90"/>
      <c r="AXS1583" s="55"/>
      <c r="AXT1583" s="90"/>
      <c r="AXU1583" s="90"/>
      <c r="AXV1583" s="90"/>
      <c r="AXW1583" s="54"/>
      <c r="AXX1583" s="90"/>
      <c r="AXY1583" s="90"/>
      <c r="AXZ1583" s="90"/>
      <c r="AYA1583" s="55"/>
      <c r="AYB1583" s="90"/>
      <c r="AYC1583" s="90"/>
      <c r="AYD1583" s="90"/>
      <c r="AYE1583" s="54"/>
      <c r="AYF1583" s="90"/>
      <c r="AYG1583" s="90"/>
      <c r="AYH1583" s="90"/>
      <c r="AYI1583" s="55"/>
      <c r="AYJ1583" s="90"/>
      <c r="AYK1583" s="90"/>
      <c r="AYL1583" s="90"/>
      <c r="AYM1583" s="54"/>
      <c r="AYN1583" s="90"/>
      <c r="AYO1583" s="90"/>
      <c r="AYP1583" s="90"/>
      <c r="AYQ1583" s="55"/>
      <c r="AYR1583" s="90"/>
      <c r="AYS1583" s="90"/>
      <c r="AYT1583" s="90"/>
      <c r="AYU1583" s="54"/>
      <c r="AYV1583" s="90"/>
      <c r="AYW1583" s="90"/>
      <c r="AYX1583" s="90"/>
      <c r="AYY1583" s="55"/>
      <c r="AYZ1583" s="90"/>
      <c r="AZA1583" s="90"/>
      <c r="AZB1583" s="90"/>
      <c r="AZC1583" s="54"/>
      <c r="AZD1583" s="90"/>
      <c r="AZE1583" s="90"/>
      <c r="AZF1583" s="90"/>
      <c r="AZG1583" s="55"/>
      <c r="AZH1583" s="90"/>
      <c r="AZI1583" s="90"/>
      <c r="AZJ1583" s="90"/>
      <c r="AZK1583" s="54"/>
      <c r="AZL1583" s="90"/>
      <c r="AZM1583" s="90"/>
      <c r="AZN1583" s="90"/>
      <c r="AZO1583" s="55"/>
      <c r="AZP1583" s="90"/>
      <c r="AZQ1583" s="90"/>
      <c r="AZR1583" s="90"/>
      <c r="AZS1583" s="54"/>
      <c r="AZT1583" s="90"/>
      <c r="AZU1583" s="90"/>
      <c r="AZV1583" s="90"/>
      <c r="AZW1583" s="55"/>
      <c r="AZX1583" s="90"/>
      <c r="AZY1583" s="90"/>
      <c r="AZZ1583" s="90"/>
      <c r="BAA1583" s="54"/>
      <c r="BAB1583" s="90"/>
      <c r="BAC1583" s="90"/>
      <c r="BAD1583" s="90"/>
      <c r="BAE1583" s="55"/>
      <c r="BAF1583" s="90"/>
      <c r="BAG1583" s="90"/>
      <c r="BAH1583" s="90"/>
      <c r="BAI1583" s="54"/>
      <c r="BAJ1583" s="90"/>
      <c r="BAK1583" s="90"/>
      <c r="BAL1583" s="90"/>
      <c r="BAM1583" s="55"/>
      <c r="BAN1583" s="90"/>
      <c r="BAO1583" s="90"/>
      <c r="BAP1583" s="90"/>
      <c r="BAQ1583" s="54"/>
      <c r="BAR1583" s="90"/>
      <c r="BAS1583" s="90"/>
      <c r="BAT1583" s="90"/>
      <c r="BAU1583" s="55"/>
      <c r="BAV1583" s="90"/>
      <c r="BAW1583" s="90"/>
      <c r="BAX1583" s="90"/>
      <c r="BAY1583" s="54"/>
      <c r="BAZ1583" s="90"/>
      <c r="BBA1583" s="90"/>
      <c r="BBB1583" s="90"/>
      <c r="BBC1583" s="55"/>
      <c r="BBD1583" s="90"/>
      <c r="BBE1583" s="90"/>
      <c r="BBF1583" s="90"/>
      <c r="BBG1583" s="54"/>
      <c r="BBH1583" s="90"/>
      <c r="BBI1583" s="90"/>
      <c r="BBJ1583" s="90"/>
      <c r="BBK1583" s="55"/>
      <c r="BBL1583" s="90"/>
      <c r="BBM1583" s="90"/>
      <c r="BBN1583" s="90"/>
      <c r="BBO1583" s="54"/>
      <c r="BBP1583" s="90"/>
      <c r="BBQ1583" s="90"/>
      <c r="BBR1583" s="90"/>
      <c r="BBS1583" s="55"/>
      <c r="BBT1583" s="90"/>
      <c r="BBU1583" s="90"/>
      <c r="BBV1583" s="90"/>
      <c r="BBW1583" s="54"/>
      <c r="BBX1583" s="90"/>
      <c r="BBY1583" s="90"/>
      <c r="BBZ1583" s="90"/>
      <c r="BCA1583" s="55"/>
      <c r="BCB1583" s="90"/>
      <c r="BCC1583" s="90"/>
      <c r="BCD1583" s="90"/>
      <c r="BCE1583" s="54"/>
      <c r="BCF1583" s="90"/>
      <c r="BCG1583" s="90"/>
      <c r="BCH1583" s="90"/>
      <c r="BCI1583" s="55"/>
      <c r="BCJ1583" s="90"/>
      <c r="BCK1583" s="90"/>
      <c r="BCL1583" s="90"/>
      <c r="BCM1583" s="54"/>
      <c r="BCN1583" s="90"/>
      <c r="BCO1583" s="90"/>
      <c r="BCP1583" s="90"/>
      <c r="BCQ1583" s="55"/>
      <c r="BCR1583" s="90"/>
      <c r="BCS1583" s="90"/>
      <c r="BCT1583" s="90"/>
      <c r="BCU1583" s="54"/>
      <c r="BCV1583" s="90"/>
      <c r="BCW1583" s="90"/>
      <c r="BCX1583" s="90"/>
      <c r="BCY1583" s="55"/>
      <c r="BCZ1583" s="90"/>
      <c r="BDA1583" s="90"/>
      <c r="BDB1583" s="90"/>
      <c r="BDC1583" s="54"/>
      <c r="BDD1583" s="90"/>
      <c r="BDE1583" s="90"/>
      <c r="BDF1583" s="90"/>
      <c r="BDG1583" s="55"/>
      <c r="BDH1583" s="90"/>
      <c r="BDI1583" s="90"/>
      <c r="BDJ1583" s="90"/>
      <c r="BDK1583" s="54"/>
      <c r="BDL1583" s="90"/>
      <c r="BDM1583" s="90"/>
      <c r="BDN1583" s="90"/>
      <c r="BDO1583" s="55"/>
      <c r="BDP1583" s="90"/>
      <c r="BDQ1583" s="90"/>
      <c r="BDR1583" s="90"/>
      <c r="BDS1583" s="54"/>
      <c r="BDT1583" s="90"/>
      <c r="BDU1583" s="90"/>
      <c r="BDV1583" s="90"/>
      <c r="BDW1583" s="55"/>
      <c r="BDX1583" s="90"/>
      <c r="BDY1583" s="90"/>
      <c r="BDZ1583" s="90"/>
      <c r="BEA1583" s="54"/>
      <c r="BEB1583" s="90"/>
      <c r="BEC1583" s="90"/>
      <c r="BED1583" s="90"/>
      <c r="BEE1583" s="55"/>
      <c r="BEF1583" s="90"/>
      <c r="BEG1583" s="90"/>
      <c r="BEH1583" s="90"/>
      <c r="BEI1583" s="54"/>
      <c r="BEJ1583" s="90"/>
      <c r="BEK1583" s="90"/>
      <c r="BEL1583" s="90"/>
      <c r="BEM1583" s="55"/>
      <c r="BEN1583" s="90"/>
      <c r="BEO1583" s="90"/>
      <c r="BEP1583" s="90"/>
      <c r="BEQ1583" s="54"/>
      <c r="BER1583" s="90"/>
      <c r="BES1583" s="90"/>
      <c r="BET1583" s="90"/>
      <c r="BEU1583" s="55"/>
      <c r="BEV1583" s="90"/>
      <c r="BEW1583" s="90"/>
      <c r="BEX1583" s="90"/>
      <c r="BEY1583" s="54"/>
      <c r="BEZ1583" s="90"/>
      <c r="BFA1583" s="90"/>
      <c r="BFB1583" s="90"/>
      <c r="BFC1583" s="55"/>
      <c r="BFD1583" s="90"/>
      <c r="BFE1583" s="90"/>
      <c r="BFF1583" s="90"/>
      <c r="BFG1583" s="54"/>
      <c r="BFH1583" s="90"/>
      <c r="BFI1583" s="90"/>
      <c r="BFJ1583" s="90"/>
      <c r="BFK1583" s="55"/>
      <c r="BFL1583" s="90"/>
      <c r="BFM1583" s="90"/>
      <c r="BFN1583" s="90"/>
      <c r="BFO1583" s="54"/>
      <c r="BFP1583" s="90"/>
      <c r="BFQ1583" s="90"/>
      <c r="BFR1583" s="90"/>
      <c r="BFS1583" s="55"/>
      <c r="BFT1583" s="90"/>
      <c r="BFU1583" s="90"/>
      <c r="BFV1583" s="90"/>
      <c r="BFW1583" s="54"/>
      <c r="BFX1583" s="90"/>
      <c r="BFY1583" s="90"/>
      <c r="BFZ1583" s="90"/>
      <c r="BGA1583" s="55"/>
      <c r="BGB1583" s="90"/>
      <c r="BGC1583" s="90"/>
      <c r="BGD1583" s="90"/>
      <c r="BGE1583" s="54"/>
      <c r="BGF1583" s="90"/>
      <c r="BGG1583" s="90"/>
      <c r="BGH1583" s="90"/>
      <c r="BGI1583" s="55"/>
      <c r="BGJ1583" s="90"/>
      <c r="BGK1583" s="90"/>
      <c r="BGL1583" s="90"/>
      <c r="BGM1583" s="54"/>
      <c r="BGN1583" s="90"/>
      <c r="BGO1583" s="90"/>
      <c r="BGP1583" s="90"/>
      <c r="BGQ1583" s="55"/>
      <c r="BGR1583" s="90"/>
      <c r="BGS1583" s="90"/>
      <c r="BGT1583" s="90"/>
      <c r="BGU1583" s="54"/>
      <c r="BGV1583" s="90"/>
      <c r="BGW1583" s="90"/>
      <c r="BGX1583" s="90"/>
      <c r="BGY1583" s="55"/>
      <c r="BGZ1583" s="90"/>
      <c r="BHA1583" s="90"/>
      <c r="BHB1583" s="90"/>
      <c r="BHC1583" s="54"/>
      <c r="BHD1583" s="90"/>
      <c r="BHE1583" s="90"/>
      <c r="BHF1583" s="90"/>
      <c r="BHG1583" s="55"/>
      <c r="BHH1583" s="90"/>
      <c r="BHI1583" s="90"/>
      <c r="BHJ1583" s="90"/>
      <c r="BHK1583" s="54"/>
      <c r="BHL1583" s="90"/>
      <c r="BHM1583" s="90"/>
      <c r="BHN1583" s="90"/>
      <c r="BHO1583" s="55"/>
      <c r="BHP1583" s="90"/>
      <c r="BHQ1583" s="90"/>
      <c r="BHR1583" s="90"/>
      <c r="BHS1583" s="54"/>
      <c r="BHT1583" s="90"/>
      <c r="BHU1583" s="90"/>
      <c r="BHV1583" s="90"/>
      <c r="BHW1583" s="55"/>
      <c r="BHX1583" s="90"/>
      <c r="BHY1583" s="90"/>
      <c r="BHZ1583" s="90"/>
      <c r="BIA1583" s="54"/>
      <c r="BIB1583" s="90"/>
      <c r="BIC1583" s="90"/>
      <c r="BID1583" s="90"/>
      <c r="BIE1583" s="55"/>
      <c r="BIF1583" s="90"/>
      <c r="BIG1583" s="90"/>
      <c r="BIH1583" s="90"/>
      <c r="BII1583" s="54"/>
      <c r="BIJ1583" s="90"/>
      <c r="BIK1583" s="90"/>
      <c r="BIL1583" s="90"/>
      <c r="BIM1583" s="55"/>
      <c r="BIN1583" s="90"/>
      <c r="BIO1583" s="90"/>
      <c r="BIP1583" s="90"/>
      <c r="BIQ1583" s="54"/>
      <c r="BIR1583" s="90"/>
      <c r="BIS1583" s="90"/>
      <c r="BIT1583" s="90"/>
      <c r="BIU1583" s="55"/>
      <c r="BIV1583" s="90"/>
      <c r="BIW1583" s="90"/>
      <c r="BIX1583" s="90"/>
      <c r="BIY1583" s="54"/>
      <c r="BIZ1583" s="90"/>
      <c r="BJA1583" s="90"/>
      <c r="BJB1583" s="90"/>
      <c r="BJC1583" s="55"/>
      <c r="BJD1583" s="90"/>
      <c r="BJE1583" s="90"/>
      <c r="BJF1583" s="90"/>
      <c r="BJG1583" s="54"/>
      <c r="BJH1583" s="90"/>
      <c r="BJI1583" s="90"/>
      <c r="BJJ1583" s="90"/>
      <c r="BJK1583" s="55"/>
      <c r="BJL1583" s="90"/>
      <c r="BJM1583" s="90"/>
      <c r="BJN1583" s="90"/>
      <c r="BJO1583" s="54"/>
      <c r="BJP1583" s="90"/>
      <c r="BJQ1583" s="90"/>
      <c r="BJR1583" s="90"/>
      <c r="BJS1583" s="55"/>
      <c r="BJT1583" s="90"/>
      <c r="BJU1583" s="90"/>
      <c r="BJV1583" s="90"/>
      <c r="BJW1583" s="54"/>
      <c r="BJX1583" s="90"/>
      <c r="BJY1583" s="90"/>
      <c r="BJZ1583" s="90"/>
      <c r="BKA1583" s="55"/>
      <c r="BKB1583" s="90"/>
      <c r="BKC1583" s="90"/>
      <c r="BKD1583" s="90"/>
      <c r="BKE1583" s="54"/>
      <c r="BKF1583" s="90"/>
      <c r="BKG1583" s="90"/>
      <c r="BKH1583" s="90"/>
      <c r="BKI1583" s="55"/>
      <c r="BKJ1583" s="90"/>
      <c r="BKK1583" s="90"/>
      <c r="BKL1583" s="90"/>
      <c r="BKM1583" s="54"/>
      <c r="BKN1583" s="90"/>
      <c r="BKO1583" s="90"/>
      <c r="BKP1583" s="90"/>
      <c r="BKQ1583" s="55"/>
      <c r="BKR1583" s="90"/>
      <c r="BKS1583" s="90"/>
      <c r="BKT1583" s="90"/>
      <c r="BKU1583" s="54"/>
      <c r="BKV1583" s="90"/>
      <c r="BKW1583" s="90"/>
      <c r="BKX1583" s="90"/>
      <c r="BKY1583" s="55"/>
      <c r="BKZ1583" s="90"/>
      <c r="BLA1583" s="90"/>
      <c r="BLB1583" s="90"/>
      <c r="BLC1583" s="54"/>
      <c r="BLD1583" s="90"/>
      <c r="BLE1583" s="90"/>
      <c r="BLF1583" s="90"/>
      <c r="BLG1583" s="55"/>
      <c r="BLH1583" s="90"/>
      <c r="BLI1583" s="90"/>
      <c r="BLJ1583" s="90"/>
      <c r="BLK1583" s="54"/>
      <c r="BLL1583" s="90"/>
      <c r="BLM1583" s="90"/>
      <c r="BLN1583" s="90"/>
      <c r="BLO1583" s="55"/>
      <c r="BLP1583" s="90"/>
      <c r="BLQ1583" s="90"/>
      <c r="BLR1583" s="90"/>
      <c r="BLS1583" s="54"/>
      <c r="BLT1583" s="90"/>
      <c r="BLU1583" s="90"/>
      <c r="BLV1583" s="90"/>
      <c r="BLW1583" s="55"/>
      <c r="BLX1583" s="90"/>
      <c r="BLY1583" s="90"/>
      <c r="BLZ1583" s="90"/>
      <c r="BMA1583" s="54"/>
      <c r="BMB1583" s="90"/>
      <c r="BMC1583" s="90"/>
      <c r="BMD1583" s="90"/>
      <c r="BME1583" s="55"/>
      <c r="BMF1583" s="90"/>
      <c r="BMG1583" s="90"/>
      <c r="BMH1583" s="90"/>
      <c r="BMI1583" s="54"/>
      <c r="BMJ1583" s="90"/>
      <c r="BMK1583" s="90"/>
      <c r="BML1583" s="90"/>
      <c r="BMM1583" s="55"/>
      <c r="BMN1583" s="90"/>
      <c r="BMO1583" s="90"/>
      <c r="BMP1583" s="90"/>
      <c r="BMQ1583" s="54"/>
      <c r="BMR1583" s="90"/>
      <c r="BMS1583" s="90"/>
      <c r="BMT1583" s="90"/>
      <c r="BMU1583" s="55"/>
      <c r="BMV1583" s="90"/>
      <c r="BMW1583" s="90"/>
      <c r="BMX1583" s="90"/>
      <c r="BMY1583" s="54"/>
      <c r="BMZ1583" s="90"/>
      <c r="BNA1583" s="90"/>
      <c r="BNB1583" s="90"/>
      <c r="BNC1583" s="55"/>
      <c r="BND1583" s="90"/>
      <c r="BNE1583" s="90"/>
      <c r="BNF1583" s="90"/>
      <c r="BNG1583" s="54"/>
      <c r="BNH1583" s="90"/>
      <c r="BNI1583" s="90"/>
      <c r="BNJ1583" s="90"/>
      <c r="BNK1583" s="55"/>
      <c r="BNL1583" s="90"/>
      <c r="BNM1583" s="90"/>
      <c r="BNN1583" s="90"/>
      <c r="BNO1583" s="54"/>
      <c r="BNP1583" s="90"/>
      <c r="BNQ1583" s="90"/>
      <c r="BNR1583" s="90"/>
      <c r="BNS1583" s="55"/>
      <c r="BNT1583" s="90"/>
      <c r="BNU1583" s="90"/>
      <c r="BNV1583" s="90"/>
      <c r="BNW1583" s="54"/>
      <c r="BNX1583" s="90"/>
      <c r="BNY1583" s="90"/>
      <c r="BNZ1583" s="90"/>
      <c r="BOA1583" s="55"/>
      <c r="BOB1583" s="90"/>
      <c r="BOC1583" s="90"/>
      <c r="BOD1583" s="90"/>
      <c r="BOE1583" s="54"/>
      <c r="BOF1583" s="90"/>
      <c r="BOG1583" s="90"/>
      <c r="BOH1583" s="90"/>
      <c r="BOI1583" s="55"/>
      <c r="BOJ1583" s="90"/>
      <c r="BOK1583" s="90"/>
      <c r="BOL1583" s="90"/>
      <c r="BOM1583" s="54"/>
      <c r="BON1583" s="90"/>
      <c r="BOO1583" s="90"/>
      <c r="BOP1583" s="90"/>
      <c r="BOQ1583" s="55"/>
      <c r="BOR1583" s="90"/>
      <c r="BOS1583" s="90"/>
      <c r="BOT1583" s="90"/>
      <c r="BOU1583" s="54"/>
      <c r="BOV1583" s="90"/>
      <c r="BOW1583" s="90"/>
      <c r="BOX1583" s="90"/>
      <c r="BOY1583" s="55"/>
      <c r="BOZ1583" s="90"/>
      <c r="BPA1583" s="90"/>
      <c r="BPB1583" s="90"/>
      <c r="BPC1583" s="54"/>
      <c r="BPD1583" s="90"/>
      <c r="BPE1583" s="90"/>
      <c r="BPF1583" s="90"/>
      <c r="BPG1583" s="55"/>
      <c r="BPH1583" s="90"/>
      <c r="BPI1583" s="90"/>
      <c r="BPJ1583" s="90"/>
      <c r="BPK1583" s="54"/>
      <c r="BPL1583" s="90"/>
      <c r="BPM1583" s="90"/>
      <c r="BPN1583" s="90"/>
      <c r="BPO1583" s="55"/>
      <c r="BPP1583" s="90"/>
      <c r="BPQ1583" s="90"/>
      <c r="BPR1583" s="90"/>
      <c r="BPS1583" s="54"/>
      <c r="BPT1583" s="90"/>
      <c r="BPU1583" s="90"/>
      <c r="BPV1583" s="90"/>
      <c r="BPW1583" s="55"/>
      <c r="BPX1583" s="90"/>
      <c r="BPY1583" s="90"/>
      <c r="BPZ1583" s="90"/>
      <c r="BQA1583" s="54"/>
      <c r="BQB1583" s="90"/>
      <c r="BQC1583" s="90"/>
      <c r="BQD1583" s="90"/>
      <c r="BQE1583" s="55"/>
      <c r="BQF1583" s="90"/>
      <c r="BQG1583" s="90"/>
      <c r="BQH1583" s="90"/>
      <c r="BQI1583" s="54"/>
      <c r="BQJ1583" s="90"/>
      <c r="BQK1583" s="90"/>
      <c r="BQL1583" s="90"/>
      <c r="BQM1583" s="55"/>
      <c r="BQN1583" s="90"/>
      <c r="BQO1583" s="90"/>
      <c r="BQP1583" s="90"/>
      <c r="BQQ1583" s="54"/>
      <c r="BQR1583" s="90"/>
      <c r="BQS1583" s="90"/>
      <c r="BQT1583" s="90"/>
      <c r="BQU1583" s="55"/>
      <c r="BQV1583" s="90"/>
      <c r="BQW1583" s="90"/>
      <c r="BQX1583" s="90"/>
      <c r="BQY1583" s="54"/>
      <c r="BQZ1583" s="90"/>
      <c r="BRA1583" s="90"/>
      <c r="BRB1583" s="90"/>
      <c r="BRC1583" s="55"/>
      <c r="BRD1583" s="90"/>
      <c r="BRE1583" s="90"/>
      <c r="BRF1583" s="90"/>
      <c r="BRG1583" s="54"/>
      <c r="BRH1583" s="90"/>
      <c r="BRI1583" s="90"/>
      <c r="BRJ1583" s="90"/>
      <c r="BRK1583" s="55"/>
      <c r="BRL1583" s="90"/>
      <c r="BRM1583" s="90"/>
      <c r="BRN1583" s="90"/>
      <c r="BRO1583" s="54"/>
      <c r="BRP1583" s="90"/>
      <c r="BRQ1583" s="90"/>
      <c r="BRR1583" s="90"/>
      <c r="BRS1583" s="55"/>
      <c r="BRT1583" s="90"/>
      <c r="BRU1583" s="90"/>
      <c r="BRV1583" s="90"/>
      <c r="BRW1583" s="54"/>
      <c r="BRX1583" s="90"/>
      <c r="BRY1583" s="90"/>
      <c r="BRZ1583" s="90"/>
      <c r="BSA1583" s="55"/>
      <c r="BSB1583" s="90"/>
      <c r="BSC1583" s="90"/>
      <c r="BSD1583" s="90"/>
      <c r="BSE1583" s="54"/>
      <c r="BSF1583" s="90"/>
      <c r="BSG1583" s="90"/>
      <c r="BSH1583" s="90"/>
      <c r="BSI1583" s="55"/>
      <c r="BSJ1583" s="90"/>
      <c r="BSK1583" s="90"/>
      <c r="BSL1583" s="90"/>
      <c r="BSM1583" s="54"/>
      <c r="BSN1583" s="90"/>
      <c r="BSO1583" s="90"/>
      <c r="BSP1583" s="90"/>
      <c r="BSQ1583" s="55"/>
      <c r="BSR1583" s="90"/>
      <c r="BSS1583" s="90"/>
      <c r="BST1583" s="90"/>
      <c r="BSU1583" s="54"/>
      <c r="BSV1583" s="90"/>
      <c r="BSW1583" s="90"/>
      <c r="BSX1583" s="90"/>
      <c r="BSY1583" s="55"/>
      <c r="BSZ1583" s="90"/>
      <c r="BTA1583" s="90"/>
      <c r="BTB1583" s="90"/>
      <c r="BTC1583" s="54"/>
      <c r="BTD1583" s="90"/>
      <c r="BTE1583" s="90"/>
      <c r="BTF1583" s="90"/>
      <c r="BTG1583" s="55"/>
      <c r="BTH1583" s="90"/>
      <c r="BTI1583" s="90"/>
      <c r="BTJ1583" s="90"/>
      <c r="BTK1583" s="54"/>
      <c r="BTL1583" s="90"/>
      <c r="BTM1583" s="90"/>
      <c r="BTN1583" s="90"/>
      <c r="BTO1583" s="55"/>
      <c r="BTP1583" s="90"/>
      <c r="BTQ1583" s="90"/>
      <c r="BTR1583" s="90"/>
      <c r="BTS1583" s="54"/>
      <c r="BTT1583" s="90"/>
      <c r="BTU1583" s="90"/>
      <c r="BTV1583" s="90"/>
      <c r="BTW1583" s="55"/>
      <c r="BTX1583" s="90"/>
      <c r="BTY1583" s="90"/>
      <c r="BTZ1583" s="90"/>
      <c r="BUA1583" s="54"/>
      <c r="BUB1583" s="90"/>
      <c r="BUC1583" s="90"/>
      <c r="BUD1583" s="90"/>
      <c r="BUE1583" s="55"/>
      <c r="BUF1583" s="90"/>
      <c r="BUG1583" s="90"/>
      <c r="BUH1583" s="90"/>
      <c r="BUI1583" s="54"/>
      <c r="BUJ1583" s="90"/>
      <c r="BUK1583" s="90"/>
      <c r="BUL1583" s="90"/>
      <c r="BUM1583" s="55"/>
      <c r="BUN1583" s="90"/>
      <c r="BUO1583" s="90"/>
      <c r="BUP1583" s="90"/>
      <c r="BUQ1583" s="54"/>
      <c r="BUR1583" s="90"/>
      <c r="BUS1583" s="90"/>
      <c r="BUT1583" s="90"/>
      <c r="BUU1583" s="55"/>
      <c r="BUV1583" s="90"/>
      <c r="BUW1583" s="90"/>
      <c r="BUX1583" s="90"/>
      <c r="BUY1583" s="54"/>
      <c r="BUZ1583" s="90"/>
      <c r="BVA1583" s="90"/>
      <c r="BVB1583" s="90"/>
      <c r="BVC1583" s="55"/>
      <c r="BVD1583" s="90"/>
      <c r="BVE1583" s="90"/>
      <c r="BVF1583" s="90"/>
      <c r="BVG1583" s="54"/>
      <c r="BVH1583" s="90"/>
      <c r="BVI1583" s="90"/>
      <c r="BVJ1583" s="90"/>
      <c r="BVK1583" s="55"/>
      <c r="BVL1583" s="90"/>
      <c r="BVM1583" s="90"/>
      <c r="BVN1583" s="90"/>
      <c r="BVO1583" s="54"/>
      <c r="BVP1583" s="90"/>
      <c r="BVQ1583" s="90"/>
      <c r="BVR1583" s="90"/>
      <c r="BVS1583" s="55"/>
      <c r="BVT1583" s="90"/>
      <c r="BVU1583" s="90"/>
      <c r="BVV1583" s="90"/>
      <c r="BVW1583" s="54"/>
      <c r="BVX1583" s="90"/>
      <c r="BVY1583" s="90"/>
      <c r="BVZ1583" s="90"/>
      <c r="BWA1583" s="55"/>
      <c r="BWB1583" s="90"/>
      <c r="BWC1583" s="90"/>
      <c r="BWD1583" s="90"/>
      <c r="BWE1583" s="54"/>
      <c r="BWF1583" s="90"/>
      <c r="BWG1583" s="90"/>
      <c r="BWH1583" s="90"/>
      <c r="BWI1583" s="55"/>
      <c r="BWJ1583" s="90"/>
      <c r="BWK1583" s="90"/>
      <c r="BWL1583" s="90"/>
      <c r="BWM1583" s="54"/>
      <c r="BWN1583" s="90"/>
      <c r="BWO1583" s="90"/>
      <c r="BWP1583" s="90"/>
      <c r="BWQ1583" s="55"/>
      <c r="BWR1583" s="90"/>
      <c r="BWS1583" s="90"/>
      <c r="BWT1583" s="90"/>
      <c r="BWU1583" s="54"/>
      <c r="BWV1583" s="90"/>
      <c r="BWW1583" s="90"/>
      <c r="BWX1583" s="90"/>
      <c r="BWY1583" s="55"/>
      <c r="BWZ1583" s="90"/>
      <c r="BXA1583" s="90"/>
      <c r="BXB1583" s="90"/>
      <c r="BXC1583" s="54"/>
      <c r="BXD1583" s="90"/>
      <c r="BXE1583" s="90"/>
      <c r="BXF1583" s="90"/>
      <c r="BXG1583" s="55"/>
      <c r="BXH1583" s="90"/>
      <c r="BXI1583" s="90"/>
      <c r="BXJ1583" s="90"/>
      <c r="BXK1583" s="54"/>
      <c r="BXL1583" s="90"/>
      <c r="BXM1583" s="90"/>
      <c r="BXN1583" s="90"/>
      <c r="BXO1583" s="55"/>
      <c r="BXP1583" s="90"/>
      <c r="BXQ1583" s="90"/>
      <c r="BXR1583" s="90"/>
      <c r="BXS1583" s="54"/>
      <c r="BXT1583" s="90"/>
      <c r="BXU1583" s="90"/>
      <c r="BXV1583" s="90"/>
      <c r="BXW1583" s="55"/>
      <c r="BXX1583" s="90"/>
      <c r="BXY1583" s="90"/>
      <c r="BXZ1583" s="90"/>
      <c r="BYA1583" s="54"/>
      <c r="BYB1583" s="90"/>
      <c r="BYC1583" s="90"/>
      <c r="BYD1583" s="90"/>
      <c r="BYE1583" s="55"/>
      <c r="BYF1583" s="90"/>
      <c r="BYG1583" s="90"/>
      <c r="BYH1583" s="90"/>
      <c r="BYI1583" s="54"/>
      <c r="BYJ1583" s="90"/>
      <c r="BYK1583" s="90"/>
      <c r="BYL1583" s="90"/>
      <c r="BYM1583" s="55"/>
      <c r="BYN1583" s="90"/>
      <c r="BYO1583" s="90"/>
      <c r="BYP1583" s="90"/>
      <c r="BYQ1583" s="54"/>
      <c r="BYR1583" s="90"/>
      <c r="BYS1583" s="90"/>
      <c r="BYT1583" s="90"/>
      <c r="BYU1583" s="55"/>
      <c r="BYV1583" s="90"/>
      <c r="BYW1583" s="90"/>
      <c r="BYX1583" s="90"/>
      <c r="BYY1583" s="54"/>
      <c r="BYZ1583" s="90"/>
      <c r="BZA1583" s="90"/>
      <c r="BZB1583" s="90"/>
      <c r="BZC1583" s="55"/>
      <c r="BZD1583" s="90"/>
      <c r="BZE1583" s="90"/>
      <c r="BZF1583" s="90"/>
      <c r="BZG1583" s="54"/>
      <c r="BZH1583" s="90"/>
      <c r="BZI1583" s="90"/>
      <c r="BZJ1583" s="90"/>
      <c r="BZK1583" s="55"/>
      <c r="BZL1583" s="90"/>
      <c r="BZM1583" s="90"/>
      <c r="BZN1583" s="90"/>
      <c r="BZO1583" s="54"/>
      <c r="BZP1583" s="90"/>
      <c r="BZQ1583" s="90"/>
      <c r="BZR1583" s="90"/>
      <c r="BZS1583" s="55"/>
      <c r="BZT1583" s="90"/>
      <c r="BZU1583" s="90"/>
      <c r="BZV1583" s="90"/>
      <c r="BZW1583" s="54"/>
      <c r="BZX1583" s="90"/>
      <c r="BZY1583" s="90"/>
      <c r="BZZ1583" s="90"/>
      <c r="CAA1583" s="55"/>
      <c r="CAB1583" s="90"/>
      <c r="CAC1583" s="90"/>
      <c r="CAD1583" s="90"/>
      <c r="CAE1583" s="54"/>
      <c r="CAF1583" s="90"/>
      <c r="CAG1583" s="90"/>
      <c r="CAH1583" s="90"/>
      <c r="CAI1583" s="55"/>
      <c r="CAJ1583" s="90"/>
      <c r="CAK1583" s="90"/>
      <c r="CAL1583" s="90"/>
      <c r="CAM1583" s="54"/>
      <c r="CAN1583" s="90"/>
      <c r="CAO1583" s="90"/>
      <c r="CAP1583" s="90"/>
      <c r="CAQ1583" s="55"/>
      <c r="CAR1583" s="90"/>
      <c r="CAS1583" s="90"/>
      <c r="CAT1583" s="90"/>
      <c r="CAU1583" s="54"/>
      <c r="CAV1583" s="90"/>
      <c r="CAW1583" s="90"/>
      <c r="CAX1583" s="90"/>
      <c r="CAY1583" s="55"/>
      <c r="CAZ1583" s="90"/>
      <c r="CBA1583" s="90"/>
      <c r="CBB1583" s="90"/>
      <c r="CBC1583" s="54"/>
      <c r="CBD1583" s="90"/>
      <c r="CBE1583" s="90"/>
      <c r="CBF1583" s="90"/>
      <c r="CBG1583" s="55"/>
      <c r="CBH1583" s="90"/>
      <c r="CBI1583" s="90"/>
      <c r="CBJ1583" s="90"/>
      <c r="CBK1583" s="54"/>
      <c r="CBL1583" s="90"/>
      <c r="CBM1583" s="90"/>
      <c r="CBN1583" s="90"/>
      <c r="CBO1583" s="55"/>
      <c r="CBP1583" s="90"/>
      <c r="CBQ1583" s="90"/>
      <c r="CBR1583" s="90"/>
      <c r="CBS1583" s="54"/>
      <c r="CBT1583" s="90"/>
      <c r="CBU1583" s="90"/>
      <c r="CBV1583" s="90"/>
      <c r="CBW1583" s="55"/>
      <c r="CBX1583" s="90"/>
      <c r="CBY1583" s="90"/>
      <c r="CBZ1583" s="90"/>
      <c r="CCA1583" s="54"/>
      <c r="CCB1583" s="90"/>
      <c r="CCC1583" s="90"/>
      <c r="CCD1583" s="90"/>
      <c r="CCE1583" s="55"/>
      <c r="CCF1583" s="90"/>
      <c r="CCG1583" s="90"/>
      <c r="CCH1583" s="90"/>
      <c r="CCI1583" s="54"/>
      <c r="CCJ1583" s="90"/>
      <c r="CCK1583" s="90"/>
      <c r="CCL1583" s="90"/>
      <c r="CCM1583" s="55"/>
      <c r="CCN1583" s="90"/>
      <c r="CCO1583" s="90"/>
      <c r="CCP1583" s="90"/>
      <c r="CCQ1583" s="54"/>
      <c r="CCR1583" s="90"/>
      <c r="CCS1583" s="90"/>
      <c r="CCT1583" s="90"/>
      <c r="CCU1583" s="55"/>
      <c r="CCV1583" s="90"/>
      <c r="CCW1583" s="90"/>
      <c r="CCX1583" s="90"/>
      <c r="CCY1583" s="54"/>
      <c r="CCZ1583" s="90"/>
      <c r="CDA1583" s="90"/>
      <c r="CDB1583" s="90"/>
      <c r="CDC1583" s="55"/>
      <c r="CDD1583" s="90"/>
      <c r="CDE1583" s="90"/>
      <c r="CDF1583" s="90"/>
      <c r="CDG1583" s="54"/>
      <c r="CDH1583" s="90"/>
      <c r="CDI1583" s="90"/>
      <c r="CDJ1583" s="90"/>
      <c r="CDK1583" s="55"/>
      <c r="CDL1583" s="90"/>
      <c r="CDM1583" s="90"/>
      <c r="CDN1583" s="90"/>
      <c r="CDO1583" s="54"/>
      <c r="CDP1583" s="90"/>
      <c r="CDQ1583" s="90"/>
      <c r="CDR1583" s="90"/>
      <c r="CDS1583" s="55"/>
      <c r="CDT1583" s="90"/>
      <c r="CDU1583" s="90"/>
      <c r="CDV1583" s="90"/>
      <c r="CDW1583" s="54"/>
      <c r="CDX1583" s="90"/>
      <c r="CDY1583" s="90"/>
      <c r="CDZ1583" s="90"/>
      <c r="CEA1583" s="55"/>
      <c r="CEB1583" s="90"/>
      <c r="CEC1583" s="90"/>
      <c r="CED1583" s="90"/>
      <c r="CEE1583" s="54"/>
      <c r="CEF1583" s="90"/>
      <c r="CEG1583" s="90"/>
      <c r="CEH1583" s="90"/>
      <c r="CEI1583" s="55"/>
      <c r="CEJ1583" s="90"/>
      <c r="CEK1583" s="90"/>
      <c r="CEL1583" s="90"/>
      <c r="CEM1583" s="54"/>
      <c r="CEN1583" s="90"/>
      <c r="CEO1583" s="90"/>
      <c r="CEP1583" s="90"/>
      <c r="CEQ1583" s="55"/>
      <c r="CER1583" s="90"/>
      <c r="CES1583" s="90"/>
      <c r="CET1583" s="90"/>
      <c r="CEU1583" s="54"/>
      <c r="CEV1583" s="90"/>
      <c r="CEW1583" s="90"/>
      <c r="CEX1583" s="90"/>
      <c r="CEY1583" s="55"/>
      <c r="CEZ1583" s="90"/>
      <c r="CFA1583" s="90"/>
      <c r="CFB1583" s="90"/>
      <c r="CFC1583" s="54"/>
      <c r="CFD1583" s="90"/>
      <c r="CFE1583" s="90"/>
      <c r="CFF1583" s="90"/>
      <c r="CFG1583" s="55"/>
      <c r="CFH1583" s="90"/>
      <c r="CFI1583" s="90"/>
      <c r="CFJ1583" s="90"/>
      <c r="CFK1583" s="54"/>
      <c r="CFL1583" s="90"/>
      <c r="CFM1583" s="90"/>
      <c r="CFN1583" s="90"/>
      <c r="CFO1583" s="55"/>
      <c r="CFP1583" s="90"/>
      <c r="CFQ1583" s="90"/>
      <c r="CFR1583" s="90"/>
      <c r="CFS1583" s="54"/>
      <c r="CFT1583" s="90"/>
      <c r="CFU1583" s="90"/>
      <c r="CFV1583" s="90"/>
      <c r="CFW1583" s="55"/>
      <c r="CFX1583" s="90"/>
      <c r="CFY1583" s="90"/>
      <c r="CFZ1583" s="90"/>
      <c r="CGA1583" s="54"/>
      <c r="CGB1583" s="90"/>
      <c r="CGC1583" s="90"/>
      <c r="CGD1583" s="90"/>
      <c r="CGE1583" s="55"/>
      <c r="CGF1583" s="90"/>
      <c r="CGG1583" s="90"/>
      <c r="CGH1583" s="90"/>
      <c r="CGI1583" s="54"/>
      <c r="CGJ1583" s="90"/>
      <c r="CGK1583" s="90"/>
      <c r="CGL1583" s="90"/>
      <c r="CGM1583" s="55"/>
      <c r="CGN1583" s="90"/>
      <c r="CGO1583" s="90"/>
      <c r="CGP1583" s="90"/>
      <c r="CGQ1583" s="54"/>
      <c r="CGR1583" s="90"/>
      <c r="CGS1583" s="90"/>
      <c r="CGT1583" s="90"/>
      <c r="CGU1583" s="55"/>
      <c r="CGV1583" s="90"/>
      <c r="CGW1583" s="90"/>
      <c r="CGX1583" s="90"/>
      <c r="CGY1583" s="54"/>
      <c r="CGZ1583" s="90"/>
      <c r="CHA1583" s="90"/>
      <c r="CHB1583" s="90"/>
      <c r="CHC1583" s="55"/>
      <c r="CHD1583" s="90"/>
      <c r="CHE1583" s="90"/>
      <c r="CHF1583" s="90"/>
      <c r="CHG1583" s="54"/>
      <c r="CHH1583" s="90"/>
      <c r="CHI1583" s="90"/>
      <c r="CHJ1583" s="90"/>
      <c r="CHK1583" s="55"/>
      <c r="CHL1583" s="90"/>
      <c r="CHM1583" s="90"/>
      <c r="CHN1583" s="90"/>
      <c r="CHO1583" s="54"/>
      <c r="CHP1583" s="90"/>
      <c r="CHQ1583" s="90"/>
      <c r="CHR1583" s="90"/>
      <c r="CHS1583" s="55"/>
      <c r="CHT1583" s="90"/>
      <c r="CHU1583" s="90"/>
      <c r="CHV1583" s="90"/>
      <c r="CHW1583" s="54"/>
      <c r="CHX1583" s="90"/>
      <c r="CHY1583" s="90"/>
      <c r="CHZ1583" s="90"/>
      <c r="CIA1583" s="55"/>
      <c r="CIB1583" s="90"/>
      <c r="CIC1583" s="90"/>
      <c r="CID1583" s="90"/>
      <c r="CIE1583" s="54"/>
      <c r="CIF1583" s="90"/>
      <c r="CIG1583" s="90"/>
      <c r="CIH1583" s="90"/>
      <c r="CII1583" s="55"/>
      <c r="CIJ1583" s="90"/>
      <c r="CIK1583" s="90"/>
      <c r="CIL1583" s="90"/>
      <c r="CIM1583" s="54"/>
      <c r="CIN1583" s="90"/>
      <c r="CIO1583" s="90"/>
      <c r="CIP1583" s="90"/>
      <c r="CIQ1583" s="55"/>
      <c r="CIR1583" s="90"/>
      <c r="CIS1583" s="90"/>
      <c r="CIT1583" s="90"/>
      <c r="CIU1583" s="54"/>
      <c r="CIV1583" s="90"/>
      <c r="CIW1583" s="90"/>
      <c r="CIX1583" s="90"/>
      <c r="CIY1583" s="55"/>
      <c r="CIZ1583" s="90"/>
      <c r="CJA1583" s="90"/>
      <c r="CJB1583" s="90"/>
      <c r="CJC1583" s="54"/>
      <c r="CJD1583" s="90"/>
      <c r="CJE1583" s="90"/>
      <c r="CJF1583" s="90"/>
      <c r="CJG1583" s="55"/>
      <c r="CJH1583" s="90"/>
      <c r="CJI1583" s="90"/>
      <c r="CJJ1583" s="90"/>
      <c r="CJK1583" s="54"/>
      <c r="CJL1583" s="90"/>
      <c r="CJM1583" s="90"/>
      <c r="CJN1583" s="90"/>
      <c r="CJO1583" s="55"/>
      <c r="CJP1583" s="90"/>
      <c r="CJQ1583" s="90"/>
      <c r="CJR1583" s="90"/>
      <c r="CJS1583" s="54"/>
      <c r="CJT1583" s="90"/>
      <c r="CJU1583" s="90"/>
      <c r="CJV1583" s="90"/>
      <c r="CJW1583" s="55"/>
      <c r="CJX1583" s="90"/>
      <c r="CJY1583" s="90"/>
      <c r="CJZ1583" s="90"/>
      <c r="CKA1583" s="54"/>
      <c r="CKB1583" s="90"/>
      <c r="CKC1583" s="90"/>
      <c r="CKD1583" s="90"/>
      <c r="CKE1583" s="55"/>
      <c r="CKF1583" s="90"/>
      <c r="CKG1583" s="90"/>
      <c r="CKH1583" s="90"/>
      <c r="CKI1583" s="54"/>
      <c r="CKJ1583" s="90"/>
      <c r="CKK1583" s="90"/>
      <c r="CKL1583" s="90"/>
      <c r="CKM1583" s="55"/>
      <c r="CKN1583" s="90"/>
      <c r="CKO1583" s="90"/>
      <c r="CKP1583" s="90"/>
      <c r="CKQ1583" s="54"/>
      <c r="CKR1583" s="90"/>
      <c r="CKS1583" s="90"/>
      <c r="CKT1583" s="90"/>
      <c r="CKU1583" s="55"/>
      <c r="CKV1583" s="90"/>
      <c r="CKW1583" s="90"/>
      <c r="CKX1583" s="90"/>
      <c r="CKY1583" s="54"/>
      <c r="CKZ1583" s="90"/>
      <c r="CLA1583" s="90"/>
      <c r="CLB1583" s="90"/>
      <c r="CLC1583" s="55"/>
      <c r="CLD1583" s="90"/>
      <c r="CLE1583" s="90"/>
      <c r="CLF1583" s="90"/>
      <c r="CLG1583" s="54"/>
      <c r="CLH1583" s="90"/>
      <c r="CLI1583" s="90"/>
      <c r="CLJ1583" s="90"/>
      <c r="CLK1583" s="55"/>
      <c r="CLL1583" s="90"/>
      <c r="CLM1583" s="90"/>
      <c r="CLN1583" s="90"/>
      <c r="CLO1583" s="54"/>
      <c r="CLP1583" s="90"/>
      <c r="CLQ1583" s="90"/>
      <c r="CLR1583" s="90"/>
      <c r="CLS1583" s="55"/>
      <c r="CLT1583" s="90"/>
      <c r="CLU1583" s="90"/>
      <c r="CLV1583" s="90"/>
      <c r="CLW1583" s="54"/>
      <c r="CLX1583" s="90"/>
      <c r="CLY1583" s="90"/>
      <c r="CLZ1583" s="90"/>
      <c r="CMA1583" s="55"/>
      <c r="CMB1583" s="90"/>
      <c r="CMC1583" s="90"/>
      <c r="CMD1583" s="90"/>
      <c r="CME1583" s="54"/>
      <c r="CMF1583" s="90"/>
      <c r="CMG1583" s="90"/>
      <c r="CMH1583" s="90"/>
      <c r="CMI1583" s="55"/>
      <c r="CMJ1583" s="90"/>
      <c r="CMK1583" s="90"/>
      <c r="CML1583" s="90"/>
      <c r="CMM1583" s="54"/>
      <c r="CMN1583" s="90"/>
      <c r="CMO1583" s="90"/>
      <c r="CMP1583" s="90"/>
      <c r="CMQ1583" s="55"/>
      <c r="CMR1583" s="90"/>
      <c r="CMS1583" s="90"/>
      <c r="CMT1583" s="90"/>
      <c r="CMU1583" s="54"/>
      <c r="CMV1583" s="90"/>
      <c r="CMW1583" s="90"/>
      <c r="CMX1583" s="90"/>
      <c r="CMY1583" s="55"/>
      <c r="CMZ1583" s="90"/>
      <c r="CNA1583" s="90"/>
      <c r="CNB1583" s="90"/>
      <c r="CNC1583" s="54"/>
      <c r="CND1583" s="90"/>
      <c r="CNE1583" s="90"/>
      <c r="CNF1583" s="90"/>
      <c r="CNG1583" s="55"/>
      <c r="CNH1583" s="90"/>
      <c r="CNI1583" s="90"/>
      <c r="CNJ1583" s="90"/>
      <c r="CNK1583" s="54"/>
      <c r="CNL1583" s="90"/>
      <c r="CNM1583" s="90"/>
      <c r="CNN1583" s="90"/>
      <c r="CNO1583" s="55"/>
      <c r="CNP1583" s="90"/>
      <c r="CNQ1583" s="90"/>
      <c r="CNR1583" s="90"/>
      <c r="CNS1583" s="54"/>
      <c r="CNT1583" s="90"/>
      <c r="CNU1583" s="90"/>
      <c r="CNV1583" s="90"/>
      <c r="CNW1583" s="55"/>
      <c r="CNX1583" s="90"/>
      <c r="CNY1583" s="90"/>
      <c r="CNZ1583" s="90"/>
      <c r="COA1583" s="54"/>
      <c r="COB1583" s="90"/>
      <c r="COC1583" s="90"/>
      <c r="COD1583" s="90"/>
      <c r="COE1583" s="55"/>
      <c r="COF1583" s="90"/>
      <c r="COG1583" s="90"/>
      <c r="COH1583" s="90"/>
      <c r="COI1583" s="54"/>
      <c r="COJ1583" s="90"/>
      <c r="COK1583" s="90"/>
      <c r="COL1583" s="90"/>
      <c r="COM1583" s="55"/>
      <c r="CON1583" s="90"/>
      <c r="COO1583" s="90"/>
      <c r="COP1583" s="90"/>
      <c r="COQ1583" s="54"/>
      <c r="COR1583" s="90"/>
      <c r="COS1583" s="90"/>
      <c r="COT1583" s="90"/>
      <c r="COU1583" s="55"/>
      <c r="COV1583" s="90"/>
      <c r="COW1583" s="90"/>
      <c r="COX1583" s="90"/>
      <c r="COY1583" s="54"/>
      <c r="COZ1583" s="90"/>
      <c r="CPA1583" s="90"/>
      <c r="CPB1583" s="90"/>
      <c r="CPC1583" s="55"/>
      <c r="CPD1583" s="90"/>
      <c r="CPE1583" s="90"/>
      <c r="CPF1583" s="90"/>
      <c r="CPG1583" s="54"/>
      <c r="CPH1583" s="90"/>
      <c r="CPI1583" s="90"/>
      <c r="CPJ1583" s="90"/>
      <c r="CPK1583" s="55"/>
      <c r="CPL1583" s="90"/>
      <c r="CPM1583" s="90"/>
      <c r="CPN1583" s="90"/>
      <c r="CPO1583" s="54"/>
      <c r="CPP1583" s="90"/>
      <c r="CPQ1583" s="90"/>
      <c r="CPR1583" s="90"/>
      <c r="CPS1583" s="55"/>
      <c r="CPT1583" s="90"/>
      <c r="CPU1583" s="90"/>
      <c r="CPV1583" s="90"/>
      <c r="CPW1583" s="54"/>
      <c r="CPX1583" s="90"/>
      <c r="CPY1583" s="90"/>
      <c r="CPZ1583" s="90"/>
      <c r="CQA1583" s="55"/>
      <c r="CQB1583" s="90"/>
      <c r="CQC1583" s="90"/>
      <c r="CQD1583" s="90"/>
      <c r="CQE1583" s="54"/>
      <c r="CQF1583" s="90"/>
      <c r="CQG1583" s="90"/>
      <c r="CQH1583" s="90"/>
      <c r="CQI1583" s="55"/>
      <c r="CQJ1583" s="90"/>
      <c r="CQK1583" s="90"/>
      <c r="CQL1583" s="90"/>
      <c r="CQM1583" s="54"/>
      <c r="CQN1583" s="90"/>
      <c r="CQO1583" s="90"/>
      <c r="CQP1583" s="90"/>
      <c r="CQQ1583" s="55"/>
      <c r="CQR1583" s="90"/>
      <c r="CQS1583" s="90"/>
      <c r="CQT1583" s="90"/>
      <c r="CQU1583" s="54"/>
      <c r="CQV1583" s="90"/>
      <c r="CQW1583" s="90"/>
      <c r="CQX1583" s="90"/>
      <c r="CQY1583" s="55"/>
      <c r="CQZ1583" s="90"/>
      <c r="CRA1583" s="90"/>
      <c r="CRB1583" s="90"/>
      <c r="CRC1583" s="54"/>
      <c r="CRD1583" s="90"/>
      <c r="CRE1583" s="90"/>
      <c r="CRF1583" s="90"/>
      <c r="CRG1583" s="55"/>
      <c r="CRH1583" s="90"/>
      <c r="CRI1583" s="90"/>
      <c r="CRJ1583" s="90"/>
      <c r="CRK1583" s="54"/>
      <c r="CRL1583" s="90"/>
      <c r="CRM1583" s="90"/>
      <c r="CRN1583" s="90"/>
      <c r="CRO1583" s="55"/>
      <c r="CRP1583" s="90"/>
      <c r="CRQ1583" s="90"/>
      <c r="CRR1583" s="90"/>
      <c r="CRS1583" s="54"/>
      <c r="CRT1583" s="90"/>
      <c r="CRU1583" s="90"/>
      <c r="CRV1583" s="90"/>
      <c r="CRW1583" s="55"/>
      <c r="CRX1583" s="90"/>
      <c r="CRY1583" s="90"/>
      <c r="CRZ1583" s="90"/>
      <c r="CSA1583" s="54"/>
      <c r="CSB1583" s="90"/>
      <c r="CSC1583" s="90"/>
      <c r="CSD1583" s="90"/>
      <c r="CSE1583" s="55"/>
      <c r="CSF1583" s="90"/>
      <c r="CSG1583" s="90"/>
      <c r="CSH1583" s="90"/>
      <c r="CSI1583" s="54"/>
      <c r="CSJ1583" s="90"/>
      <c r="CSK1583" s="90"/>
      <c r="CSL1583" s="90"/>
      <c r="CSM1583" s="55"/>
      <c r="CSN1583" s="90"/>
      <c r="CSO1583" s="90"/>
      <c r="CSP1583" s="90"/>
      <c r="CSQ1583" s="54"/>
      <c r="CSR1583" s="90"/>
      <c r="CSS1583" s="90"/>
      <c r="CST1583" s="90"/>
      <c r="CSU1583" s="55"/>
      <c r="CSV1583" s="90"/>
      <c r="CSW1583" s="90"/>
      <c r="CSX1583" s="90"/>
      <c r="CSY1583" s="54"/>
      <c r="CSZ1583" s="90"/>
      <c r="CTA1583" s="90"/>
      <c r="CTB1583" s="90"/>
      <c r="CTC1583" s="55"/>
      <c r="CTD1583" s="90"/>
      <c r="CTE1583" s="90"/>
      <c r="CTF1583" s="90"/>
      <c r="CTG1583" s="54"/>
      <c r="CTH1583" s="90"/>
      <c r="CTI1583" s="90"/>
      <c r="CTJ1583" s="90"/>
      <c r="CTK1583" s="55"/>
      <c r="CTL1583" s="90"/>
      <c r="CTM1583" s="90"/>
      <c r="CTN1583" s="90"/>
      <c r="CTO1583" s="54"/>
      <c r="CTP1583" s="90"/>
      <c r="CTQ1583" s="90"/>
      <c r="CTR1583" s="90"/>
      <c r="CTS1583" s="55"/>
      <c r="CTT1583" s="90"/>
      <c r="CTU1583" s="90"/>
      <c r="CTV1583" s="90"/>
      <c r="CTW1583" s="54"/>
      <c r="CTX1583" s="90"/>
      <c r="CTY1583" s="90"/>
      <c r="CTZ1583" s="90"/>
      <c r="CUA1583" s="55"/>
      <c r="CUB1583" s="90"/>
      <c r="CUC1583" s="90"/>
      <c r="CUD1583" s="90"/>
      <c r="CUE1583" s="54"/>
      <c r="CUF1583" s="90"/>
      <c r="CUG1583" s="90"/>
      <c r="CUH1583" s="90"/>
      <c r="CUI1583" s="55"/>
      <c r="CUJ1583" s="90"/>
      <c r="CUK1583" s="90"/>
      <c r="CUL1583" s="90"/>
      <c r="CUM1583" s="54"/>
      <c r="CUN1583" s="90"/>
      <c r="CUO1583" s="90"/>
      <c r="CUP1583" s="90"/>
      <c r="CUQ1583" s="55"/>
      <c r="CUR1583" s="90"/>
      <c r="CUS1583" s="90"/>
      <c r="CUT1583" s="90"/>
      <c r="CUU1583" s="54"/>
      <c r="CUV1583" s="90"/>
      <c r="CUW1583" s="90"/>
      <c r="CUX1583" s="90"/>
      <c r="CUY1583" s="55"/>
      <c r="CUZ1583" s="90"/>
      <c r="CVA1583" s="90"/>
      <c r="CVB1583" s="90"/>
      <c r="CVC1583" s="54"/>
      <c r="CVD1583" s="90"/>
      <c r="CVE1583" s="90"/>
      <c r="CVF1583" s="90"/>
      <c r="CVG1583" s="55"/>
      <c r="CVH1583" s="90"/>
      <c r="CVI1583" s="90"/>
      <c r="CVJ1583" s="90"/>
      <c r="CVK1583" s="54"/>
      <c r="CVL1583" s="90"/>
      <c r="CVM1583" s="90"/>
      <c r="CVN1583" s="90"/>
      <c r="CVO1583" s="55"/>
      <c r="CVP1583" s="90"/>
      <c r="CVQ1583" s="90"/>
      <c r="CVR1583" s="90"/>
      <c r="CVS1583" s="54"/>
      <c r="CVT1583" s="90"/>
      <c r="CVU1583" s="90"/>
      <c r="CVV1583" s="90"/>
      <c r="CVW1583" s="55"/>
      <c r="CVX1583" s="90"/>
      <c r="CVY1583" s="90"/>
      <c r="CVZ1583" s="90"/>
      <c r="CWA1583" s="54"/>
      <c r="CWB1583" s="90"/>
      <c r="CWC1583" s="90"/>
      <c r="CWD1583" s="90"/>
      <c r="CWE1583" s="55"/>
      <c r="CWF1583" s="90"/>
      <c r="CWG1583" s="90"/>
      <c r="CWH1583" s="90"/>
      <c r="CWI1583" s="54"/>
      <c r="CWJ1583" s="90"/>
      <c r="CWK1583" s="90"/>
      <c r="CWL1583" s="90"/>
      <c r="CWM1583" s="55"/>
      <c r="CWN1583" s="90"/>
      <c r="CWO1583" s="90"/>
      <c r="CWP1583" s="90"/>
      <c r="CWQ1583" s="54"/>
      <c r="CWR1583" s="90"/>
      <c r="CWS1583" s="90"/>
      <c r="CWT1583" s="90"/>
      <c r="CWU1583" s="55"/>
      <c r="CWV1583" s="90"/>
      <c r="CWW1583" s="90"/>
      <c r="CWX1583" s="90"/>
      <c r="CWY1583" s="54"/>
      <c r="CWZ1583" s="90"/>
      <c r="CXA1583" s="90"/>
      <c r="CXB1583" s="90"/>
      <c r="CXC1583" s="55"/>
      <c r="CXD1583" s="90"/>
      <c r="CXE1583" s="90"/>
      <c r="CXF1583" s="90"/>
      <c r="CXG1583" s="54"/>
      <c r="CXH1583" s="90"/>
      <c r="CXI1583" s="90"/>
      <c r="CXJ1583" s="90"/>
      <c r="CXK1583" s="55"/>
      <c r="CXL1583" s="90"/>
      <c r="CXM1583" s="90"/>
      <c r="CXN1583" s="90"/>
      <c r="CXO1583" s="54"/>
      <c r="CXP1583" s="90"/>
      <c r="CXQ1583" s="90"/>
      <c r="CXR1583" s="90"/>
      <c r="CXS1583" s="55"/>
      <c r="CXT1583" s="90"/>
      <c r="CXU1583" s="90"/>
      <c r="CXV1583" s="90"/>
      <c r="CXW1583" s="54"/>
      <c r="CXX1583" s="90"/>
      <c r="CXY1583" s="90"/>
      <c r="CXZ1583" s="90"/>
      <c r="CYA1583" s="55"/>
      <c r="CYB1583" s="90"/>
      <c r="CYC1583" s="90"/>
      <c r="CYD1583" s="90"/>
      <c r="CYE1583" s="54"/>
      <c r="CYF1583" s="90"/>
      <c r="CYG1583" s="90"/>
      <c r="CYH1583" s="90"/>
      <c r="CYI1583" s="55"/>
      <c r="CYJ1583" s="90"/>
      <c r="CYK1583" s="90"/>
      <c r="CYL1583" s="90"/>
      <c r="CYM1583" s="54"/>
      <c r="CYN1583" s="90"/>
      <c r="CYO1583" s="90"/>
      <c r="CYP1583" s="90"/>
      <c r="CYQ1583" s="55"/>
      <c r="CYR1583" s="90"/>
      <c r="CYS1583" s="90"/>
      <c r="CYT1583" s="90"/>
      <c r="CYU1583" s="54"/>
      <c r="CYV1583" s="90"/>
      <c r="CYW1583" s="90"/>
      <c r="CYX1583" s="90"/>
      <c r="CYY1583" s="55"/>
      <c r="CYZ1583" s="90"/>
      <c r="CZA1583" s="90"/>
      <c r="CZB1583" s="90"/>
      <c r="CZC1583" s="54"/>
      <c r="CZD1583" s="90"/>
      <c r="CZE1583" s="90"/>
      <c r="CZF1583" s="90"/>
      <c r="CZG1583" s="55"/>
      <c r="CZH1583" s="90"/>
      <c r="CZI1583" s="90"/>
      <c r="CZJ1583" s="90"/>
      <c r="CZK1583" s="54"/>
      <c r="CZL1583" s="90"/>
      <c r="CZM1583" s="90"/>
      <c r="CZN1583" s="90"/>
      <c r="CZO1583" s="55"/>
      <c r="CZP1583" s="90"/>
      <c r="CZQ1583" s="90"/>
      <c r="CZR1583" s="90"/>
      <c r="CZS1583" s="54"/>
      <c r="CZT1583" s="90"/>
      <c r="CZU1583" s="90"/>
      <c r="CZV1583" s="90"/>
      <c r="CZW1583" s="55"/>
      <c r="CZX1583" s="90"/>
      <c r="CZY1583" s="90"/>
      <c r="CZZ1583" s="90"/>
      <c r="DAA1583" s="54"/>
      <c r="DAB1583" s="90"/>
      <c r="DAC1583" s="90"/>
      <c r="DAD1583" s="90"/>
      <c r="DAE1583" s="55"/>
      <c r="DAF1583" s="90"/>
      <c r="DAG1583" s="90"/>
      <c r="DAH1583" s="90"/>
      <c r="DAI1583" s="54"/>
      <c r="DAJ1583" s="90"/>
      <c r="DAK1583" s="90"/>
      <c r="DAL1583" s="90"/>
      <c r="DAM1583" s="55"/>
      <c r="DAN1583" s="90"/>
      <c r="DAO1583" s="90"/>
      <c r="DAP1583" s="90"/>
      <c r="DAQ1583" s="54"/>
      <c r="DAR1583" s="90"/>
      <c r="DAS1583" s="90"/>
      <c r="DAT1583" s="90"/>
      <c r="DAU1583" s="55"/>
      <c r="DAV1583" s="90"/>
      <c r="DAW1583" s="90"/>
      <c r="DAX1583" s="90"/>
      <c r="DAY1583" s="54"/>
      <c r="DAZ1583" s="90"/>
      <c r="DBA1583" s="90"/>
      <c r="DBB1583" s="90"/>
      <c r="DBC1583" s="55"/>
      <c r="DBD1583" s="90"/>
      <c r="DBE1583" s="90"/>
      <c r="DBF1583" s="90"/>
      <c r="DBG1583" s="54"/>
      <c r="DBH1583" s="90"/>
      <c r="DBI1583" s="90"/>
      <c r="DBJ1583" s="90"/>
      <c r="DBK1583" s="55"/>
      <c r="DBL1583" s="90"/>
      <c r="DBM1583" s="90"/>
      <c r="DBN1583" s="90"/>
      <c r="DBO1583" s="54"/>
      <c r="DBP1583" s="90"/>
      <c r="DBQ1583" s="90"/>
      <c r="DBR1583" s="90"/>
      <c r="DBS1583" s="55"/>
      <c r="DBT1583" s="90"/>
      <c r="DBU1583" s="90"/>
      <c r="DBV1583" s="90"/>
      <c r="DBW1583" s="54"/>
      <c r="DBX1583" s="90"/>
      <c r="DBY1583" s="90"/>
      <c r="DBZ1583" s="90"/>
      <c r="DCA1583" s="55"/>
      <c r="DCB1583" s="90"/>
      <c r="DCC1583" s="90"/>
      <c r="DCD1583" s="90"/>
      <c r="DCE1583" s="54"/>
      <c r="DCF1583" s="90"/>
      <c r="DCG1583" s="90"/>
      <c r="DCH1583" s="90"/>
      <c r="DCI1583" s="55"/>
      <c r="DCJ1583" s="90"/>
      <c r="DCK1583" s="90"/>
      <c r="DCL1583" s="90"/>
      <c r="DCM1583" s="54"/>
      <c r="DCN1583" s="90"/>
      <c r="DCO1583" s="90"/>
      <c r="DCP1583" s="90"/>
      <c r="DCQ1583" s="55"/>
      <c r="DCR1583" s="90"/>
      <c r="DCS1583" s="90"/>
      <c r="DCT1583" s="90"/>
      <c r="DCU1583" s="54"/>
      <c r="DCV1583" s="90"/>
      <c r="DCW1583" s="90"/>
      <c r="DCX1583" s="90"/>
      <c r="DCY1583" s="55"/>
      <c r="DCZ1583" s="90"/>
      <c r="DDA1583" s="90"/>
      <c r="DDB1583" s="90"/>
      <c r="DDC1583" s="54"/>
      <c r="DDD1583" s="90"/>
      <c r="DDE1583" s="90"/>
      <c r="DDF1583" s="90"/>
      <c r="DDG1583" s="55"/>
      <c r="DDH1583" s="90"/>
      <c r="DDI1583" s="90"/>
      <c r="DDJ1583" s="90"/>
      <c r="DDK1583" s="54"/>
      <c r="DDL1583" s="90"/>
      <c r="DDM1583" s="90"/>
      <c r="DDN1583" s="90"/>
      <c r="DDO1583" s="55"/>
      <c r="DDP1583" s="90"/>
      <c r="DDQ1583" s="90"/>
      <c r="DDR1583" s="90"/>
      <c r="DDS1583" s="54"/>
      <c r="DDT1583" s="90"/>
      <c r="DDU1583" s="90"/>
      <c r="DDV1583" s="90"/>
      <c r="DDW1583" s="55"/>
      <c r="DDX1583" s="90"/>
      <c r="DDY1583" s="90"/>
      <c r="DDZ1583" s="90"/>
      <c r="DEA1583" s="54"/>
      <c r="DEB1583" s="90"/>
      <c r="DEC1583" s="90"/>
      <c r="DED1583" s="90"/>
      <c r="DEE1583" s="55"/>
      <c r="DEF1583" s="90"/>
      <c r="DEG1583" s="90"/>
      <c r="DEH1583" s="90"/>
      <c r="DEI1583" s="54"/>
      <c r="DEJ1583" s="90"/>
      <c r="DEK1583" s="90"/>
      <c r="DEL1583" s="90"/>
      <c r="DEM1583" s="55"/>
      <c r="DEN1583" s="90"/>
      <c r="DEO1583" s="90"/>
      <c r="DEP1583" s="90"/>
      <c r="DEQ1583" s="54"/>
      <c r="DER1583" s="90"/>
      <c r="DES1583" s="90"/>
      <c r="DET1583" s="90"/>
      <c r="DEU1583" s="55"/>
      <c r="DEV1583" s="90"/>
      <c r="DEW1583" s="90"/>
      <c r="DEX1583" s="90"/>
      <c r="DEY1583" s="54"/>
      <c r="DEZ1583" s="90"/>
      <c r="DFA1583" s="90"/>
      <c r="DFB1583" s="90"/>
      <c r="DFC1583" s="55"/>
      <c r="DFD1583" s="90"/>
      <c r="DFE1583" s="90"/>
      <c r="DFF1583" s="90"/>
      <c r="DFG1583" s="54"/>
      <c r="DFH1583" s="90"/>
      <c r="DFI1583" s="90"/>
      <c r="DFJ1583" s="90"/>
      <c r="DFK1583" s="55"/>
      <c r="DFL1583" s="90"/>
      <c r="DFM1583" s="90"/>
      <c r="DFN1583" s="90"/>
      <c r="DFO1583" s="54"/>
      <c r="DFP1583" s="90"/>
      <c r="DFQ1583" s="90"/>
      <c r="DFR1583" s="90"/>
      <c r="DFS1583" s="55"/>
      <c r="DFT1583" s="90"/>
      <c r="DFU1583" s="90"/>
      <c r="DFV1583" s="90"/>
      <c r="DFW1583" s="54"/>
      <c r="DFX1583" s="90"/>
      <c r="DFY1583" s="90"/>
      <c r="DFZ1583" s="90"/>
      <c r="DGA1583" s="55"/>
      <c r="DGB1583" s="90"/>
      <c r="DGC1583" s="90"/>
      <c r="DGD1583" s="90"/>
      <c r="DGE1583" s="54"/>
      <c r="DGF1583" s="90"/>
      <c r="DGG1583" s="90"/>
      <c r="DGH1583" s="90"/>
      <c r="DGI1583" s="55"/>
      <c r="DGJ1583" s="90"/>
      <c r="DGK1583" s="90"/>
      <c r="DGL1583" s="90"/>
      <c r="DGM1583" s="54"/>
      <c r="DGN1583" s="90"/>
      <c r="DGO1583" s="90"/>
      <c r="DGP1583" s="90"/>
      <c r="DGQ1583" s="55"/>
      <c r="DGR1583" s="90"/>
      <c r="DGS1583" s="90"/>
      <c r="DGT1583" s="90"/>
      <c r="DGU1583" s="54"/>
      <c r="DGV1583" s="90"/>
      <c r="DGW1583" s="90"/>
      <c r="DGX1583" s="90"/>
      <c r="DGY1583" s="55"/>
      <c r="DGZ1583" s="90"/>
      <c r="DHA1583" s="90"/>
      <c r="DHB1583" s="90"/>
      <c r="DHC1583" s="54"/>
      <c r="DHD1583" s="90"/>
      <c r="DHE1583" s="90"/>
      <c r="DHF1583" s="90"/>
      <c r="DHG1583" s="55"/>
      <c r="DHH1583" s="90"/>
      <c r="DHI1583" s="90"/>
      <c r="DHJ1583" s="90"/>
      <c r="DHK1583" s="54"/>
      <c r="DHL1583" s="90"/>
      <c r="DHM1583" s="90"/>
      <c r="DHN1583" s="90"/>
      <c r="DHO1583" s="55"/>
      <c r="DHP1583" s="90"/>
      <c r="DHQ1583" s="90"/>
      <c r="DHR1583" s="90"/>
      <c r="DHS1583" s="54"/>
      <c r="DHT1583" s="90"/>
      <c r="DHU1583" s="90"/>
      <c r="DHV1583" s="90"/>
      <c r="DHW1583" s="55"/>
      <c r="DHX1583" s="90"/>
      <c r="DHY1583" s="90"/>
      <c r="DHZ1583" s="90"/>
      <c r="DIA1583" s="54"/>
      <c r="DIB1583" s="90"/>
      <c r="DIC1583" s="90"/>
      <c r="DID1583" s="90"/>
      <c r="DIE1583" s="55"/>
      <c r="DIF1583" s="90"/>
      <c r="DIG1583" s="90"/>
      <c r="DIH1583" s="90"/>
      <c r="DII1583" s="54"/>
      <c r="DIJ1583" s="90"/>
      <c r="DIK1583" s="90"/>
      <c r="DIL1583" s="90"/>
      <c r="DIM1583" s="55"/>
      <c r="DIN1583" s="90"/>
      <c r="DIO1583" s="90"/>
      <c r="DIP1583" s="90"/>
      <c r="DIQ1583" s="54"/>
      <c r="DIR1583" s="90"/>
      <c r="DIS1583" s="90"/>
      <c r="DIT1583" s="90"/>
      <c r="DIU1583" s="55"/>
      <c r="DIV1583" s="90"/>
      <c r="DIW1583" s="90"/>
      <c r="DIX1583" s="90"/>
      <c r="DIY1583" s="54"/>
      <c r="DIZ1583" s="90"/>
      <c r="DJA1583" s="90"/>
      <c r="DJB1583" s="90"/>
      <c r="DJC1583" s="55"/>
      <c r="DJD1583" s="90"/>
      <c r="DJE1583" s="90"/>
      <c r="DJF1583" s="90"/>
      <c r="DJG1583" s="54"/>
      <c r="DJH1583" s="90"/>
      <c r="DJI1583" s="90"/>
      <c r="DJJ1583" s="90"/>
      <c r="DJK1583" s="55"/>
      <c r="DJL1583" s="90"/>
      <c r="DJM1583" s="90"/>
      <c r="DJN1583" s="90"/>
      <c r="DJO1583" s="54"/>
      <c r="DJP1583" s="90"/>
      <c r="DJQ1583" s="90"/>
      <c r="DJR1583" s="90"/>
      <c r="DJS1583" s="55"/>
      <c r="DJT1583" s="90"/>
      <c r="DJU1583" s="90"/>
      <c r="DJV1583" s="90"/>
      <c r="DJW1583" s="54"/>
      <c r="DJX1583" s="90"/>
      <c r="DJY1583" s="90"/>
      <c r="DJZ1583" s="90"/>
      <c r="DKA1583" s="55"/>
      <c r="DKB1583" s="90"/>
      <c r="DKC1583" s="90"/>
      <c r="DKD1583" s="90"/>
      <c r="DKE1583" s="54"/>
      <c r="DKF1583" s="90"/>
      <c r="DKG1583" s="90"/>
      <c r="DKH1583" s="90"/>
      <c r="DKI1583" s="55"/>
      <c r="DKJ1583" s="90"/>
      <c r="DKK1583" s="90"/>
      <c r="DKL1583" s="90"/>
      <c r="DKM1583" s="54"/>
      <c r="DKN1583" s="90"/>
      <c r="DKO1583" s="90"/>
      <c r="DKP1583" s="90"/>
      <c r="DKQ1583" s="55"/>
      <c r="DKR1583" s="90"/>
      <c r="DKS1583" s="90"/>
      <c r="DKT1583" s="90"/>
      <c r="DKU1583" s="54"/>
      <c r="DKV1583" s="90"/>
      <c r="DKW1583" s="90"/>
      <c r="DKX1583" s="90"/>
      <c r="DKY1583" s="55"/>
      <c r="DKZ1583" s="90"/>
      <c r="DLA1583" s="90"/>
      <c r="DLB1583" s="90"/>
      <c r="DLC1583" s="54"/>
      <c r="DLD1583" s="90"/>
      <c r="DLE1583" s="90"/>
      <c r="DLF1583" s="90"/>
      <c r="DLG1583" s="55"/>
      <c r="DLH1583" s="90"/>
      <c r="DLI1583" s="90"/>
      <c r="DLJ1583" s="90"/>
      <c r="DLK1583" s="54"/>
      <c r="DLL1583" s="90"/>
      <c r="DLM1583" s="90"/>
      <c r="DLN1583" s="90"/>
      <c r="DLO1583" s="55"/>
      <c r="DLP1583" s="90"/>
      <c r="DLQ1583" s="90"/>
      <c r="DLR1583" s="90"/>
      <c r="DLS1583" s="54"/>
      <c r="DLT1583" s="90"/>
      <c r="DLU1583" s="90"/>
      <c r="DLV1583" s="90"/>
      <c r="DLW1583" s="55"/>
      <c r="DLX1583" s="90"/>
      <c r="DLY1583" s="90"/>
      <c r="DLZ1583" s="90"/>
      <c r="DMA1583" s="54"/>
      <c r="DMB1583" s="90"/>
      <c r="DMC1583" s="90"/>
      <c r="DMD1583" s="90"/>
      <c r="DME1583" s="55"/>
      <c r="DMF1583" s="90"/>
      <c r="DMG1583" s="90"/>
      <c r="DMH1583" s="90"/>
      <c r="DMI1583" s="54"/>
      <c r="DMJ1583" s="90"/>
      <c r="DMK1583" s="90"/>
      <c r="DML1583" s="90"/>
      <c r="DMM1583" s="55"/>
      <c r="DMN1583" s="90"/>
      <c r="DMO1583" s="90"/>
      <c r="DMP1583" s="90"/>
      <c r="DMQ1583" s="54"/>
      <c r="DMR1583" s="90"/>
      <c r="DMS1583" s="90"/>
      <c r="DMT1583" s="90"/>
      <c r="DMU1583" s="55"/>
      <c r="DMV1583" s="90"/>
      <c r="DMW1583" s="90"/>
      <c r="DMX1583" s="90"/>
      <c r="DMY1583" s="54"/>
      <c r="DMZ1583" s="90"/>
      <c r="DNA1583" s="90"/>
      <c r="DNB1583" s="90"/>
      <c r="DNC1583" s="55"/>
      <c r="DND1583" s="90"/>
      <c r="DNE1583" s="90"/>
      <c r="DNF1583" s="90"/>
      <c r="DNG1583" s="54"/>
      <c r="DNH1583" s="90"/>
      <c r="DNI1583" s="90"/>
      <c r="DNJ1583" s="90"/>
      <c r="DNK1583" s="55"/>
      <c r="DNL1583" s="90"/>
      <c r="DNM1583" s="90"/>
      <c r="DNN1583" s="90"/>
      <c r="DNO1583" s="54"/>
      <c r="DNP1583" s="90"/>
      <c r="DNQ1583" s="90"/>
      <c r="DNR1583" s="90"/>
      <c r="DNS1583" s="55"/>
      <c r="DNT1583" s="90"/>
      <c r="DNU1583" s="90"/>
      <c r="DNV1583" s="90"/>
      <c r="DNW1583" s="54"/>
      <c r="DNX1583" s="90"/>
      <c r="DNY1583" s="90"/>
      <c r="DNZ1583" s="90"/>
      <c r="DOA1583" s="55"/>
      <c r="DOB1583" s="90"/>
      <c r="DOC1583" s="90"/>
      <c r="DOD1583" s="90"/>
      <c r="DOE1583" s="54"/>
      <c r="DOF1583" s="90"/>
      <c r="DOG1583" s="90"/>
      <c r="DOH1583" s="90"/>
      <c r="DOI1583" s="55"/>
      <c r="DOJ1583" s="90"/>
      <c r="DOK1583" s="90"/>
      <c r="DOL1583" s="90"/>
      <c r="DOM1583" s="54"/>
      <c r="DON1583" s="90"/>
      <c r="DOO1583" s="90"/>
      <c r="DOP1583" s="90"/>
      <c r="DOQ1583" s="55"/>
      <c r="DOR1583" s="90"/>
      <c r="DOS1583" s="90"/>
      <c r="DOT1583" s="90"/>
      <c r="DOU1583" s="54"/>
      <c r="DOV1583" s="90"/>
      <c r="DOW1583" s="90"/>
      <c r="DOX1583" s="90"/>
      <c r="DOY1583" s="55"/>
      <c r="DOZ1583" s="90"/>
      <c r="DPA1583" s="90"/>
      <c r="DPB1583" s="90"/>
      <c r="DPC1583" s="54"/>
      <c r="DPD1583" s="90"/>
      <c r="DPE1583" s="90"/>
      <c r="DPF1583" s="90"/>
      <c r="DPG1583" s="55"/>
      <c r="DPH1583" s="90"/>
      <c r="DPI1583" s="90"/>
      <c r="DPJ1583" s="90"/>
      <c r="DPK1583" s="54"/>
      <c r="DPL1583" s="90"/>
      <c r="DPM1583" s="90"/>
      <c r="DPN1583" s="90"/>
      <c r="DPO1583" s="55"/>
      <c r="DPP1583" s="90"/>
      <c r="DPQ1583" s="90"/>
      <c r="DPR1583" s="90"/>
      <c r="DPS1583" s="54"/>
      <c r="DPT1583" s="90"/>
      <c r="DPU1583" s="90"/>
      <c r="DPV1583" s="90"/>
      <c r="DPW1583" s="55"/>
      <c r="DPX1583" s="90"/>
      <c r="DPY1583" s="90"/>
      <c r="DPZ1583" s="90"/>
      <c r="DQA1583" s="54"/>
      <c r="DQB1583" s="90"/>
      <c r="DQC1583" s="90"/>
      <c r="DQD1583" s="90"/>
      <c r="DQE1583" s="55"/>
      <c r="DQF1583" s="90"/>
      <c r="DQG1583" s="90"/>
      <c r="DQH1583" s="90"/>
      <c r="DQI1583" s="54"/>
      <c r="DQJ1583" s="90"/>
      <c r="DQK1583" s="90"/>
      <c r="DQL1583" s="90"/>
      <c r="DQM1583" s="55"/>
      <c r="DQN1583" s="90"/>
      <c r="DQO1583" s="90"/>
      <c r="DQP1583" s="90"/>
      <c r="DQQ1583" s="54"/>
      <c r="DQR1583" s="90"/>
      <c r="DQS1583" s="90"/>
      <c r="DQT1583" s="90"/>
      <c r="DQU1583" s="55"/>
      <c r="DQV1583" s="90"/>
      <c r="DQW1583" s="90"/>
      <c r="DQX1583" s="90"/>
      <c r="DQY1583" s="54"/>
      <c r="DQZ1583" s="90"/>
      <c r="DRA1583" s="90"/>
      <c r="DRB1583" s="90"/>
      <c r="DRC1583" s="55"/>
      <c r="DRD1583" s="90"/>
      <c r="DRE1583" s="90"/>
      <c r="DRF1583" s="90"/>
      <c r="DRG1583" s="54"/>
      <c r="DRH1583" s="90"/>
      <c r="DRI1583" s="90"/>
      <c r="DRJ1583" s="90"/>
      <c r="DRK1583" s="55"/>
      <c r="DRL1583" s="90"/>
      <c r="DRM1583" s="90"/>
      <c r="DRN1583" s="90"/>
      <c r="DRO1583" s="54"/>
      <c r="DRP1583" s="90"/>
      <c r="DRQ1583" s="90"/>
      <c r="DRR1583" s="90"/>
      <c r="DRS1583" s="55"/>
      <c r="DRT1583" s="90"/>
      <c r="DRU1583" s="90"/>
      <c r="DRV1583" s="90"/>
      <c r="DRW1583" s="54"/>
      <c r="DRX1583" s="90"/>
      <c r="DRY1583" s="90"/>
      <c r="DRZ1583" s="90"/>
      <c r="DSA1583" s="55"/>
      <c r="DSB1583" s="90"/>
      <c r="DSC1583" s="90"/>
      <c r="DSD1583" s="90"/>
      <c r="DSE1583" s="54"/>
      <c r="DSF1583" s="90"/>
      <c r="DSG1583" s="90"/>
      <c r="DSH1583" s="90"/>
      <c r="DSI1583" s="55"/>
      <c r="DSJ1583" s="90"/>
      <c r="DSK1583" s="90"/>
      <c r="DSL1583" s="90"/>
      <c r="DSM1583" s="54"/>
      <c r="DSN1583" s="90"/>
      <c r="DSO1583" s="90"/>
      <c r="DSP1583" s="90"/>
      <c r="DSQ1583" s="55"/>
      <c r="DSR1583" s="90"/>
      <c r="DSS1583" s="90"/>
      <c r="DST1583" s="90"/>
      <c r="DSU1583" s="54"/>
      <c r="DSV1583" s="90"/>
      <c r="DSW1583" s="90"/>
      <c r="DSX1583" s="90"/>
      <c r="DSY1583" s="55"/>
      <c r="DSZ1583" s="90"/>
      <c r="DTA1583" s="90"/>
      <c r="DTB1583" s="90"/>
      <c r="DTC1583" s="54"/>
      <c r="DTD1583" s="90"/>
      <c r="DTE1583" s="90"/>
      <c r="DTF1583" s="90"/>
      <c r="DTG1583" s="55"/>
      <c r="DTH1583" s="90"/>
      <c r="DTI1583" s="90"/>
      <c r="DTJ1583" s="90"/>
      <c r="DTK1583" s="54"/>
      <c r="DTL1583" s="90"/>
      <c r="DTM1583" s="90"/>
      <c r="DTN1583" s="90"/>
      <c r="DTO1583" s="55"/>
      <c r="DTP1583" s="90"/>
      <c r="DTQ1583" s="90"/>
      <c r="DTR1583" s="90"/>
      <c r="DTS1583" s="54"/>
      <c r="DTT1583" s="90"/>
      <c r="DTU1583" s="90"/>
      <c r="DTV1583" s="90"/>
      <c r="DTW1583" s="55"/>
      <c r="DTX1583" s="90"/>
      <c r="DTY1583" s="90"/>
      <c r="DTZ1583" s="90"/>
      <c r="DUA1583" s="54"/>
      <c r="DUB1583" s="90"/>
      <c r="DUC1583" s="90"/>
      <c r="DUD1583" s="90"/>
      <c r="DUE1583" s="55"/>
      <c r="DUF1583" s="90"/>
      <c r="DUG1583" s="90"/>
      <c r="DUH1583" s="90"/>
      <c r="DUI1583" s="54"/>
      <c r="DUJ1583" s="90"/>
      <c r="DUK1583" s="90"/>
      <c r="DUL1583" s="90"/>
      <c r="DUM1583" s="55"/>
      <c r="DUN1583" s="90"/>
      <c r="DUO1583" s="90"/>
      <c r="DUP1583" s="90"/>
      <c r="DUQ1583" s="54"/>
      <c r="DUR1583" s="90"/>
      <c r="DUS1583" s="90"/>
      <c r="DUT1583" s="90"/>
      <c r="DUU1583" s="55"/>
      <c r="DUV1583" s="90"/>
      <c r="DUW1583" s="90"/>
      <c r="DUX1583" s="90"/>
      <c r="DUY1583" s="54"/>
      <c r="DUZ1583" s="90"/>
      <c r="DVA1583" s="90"/>
      <c r="DVB1583" s="90"/>
      <c r="DVC1583" s="55"/>
      <c r="DVD1583" s="90"/>
      <c r="DVE1583" s="90"/>
      <c r="DVF1583" s="90"/>
      <c r="DVG1583" s="54"/>
      <c r="DVH1583" s="90"/>
      <c r="DVI1583" s="90"/>
      <c r="DVJ1583" s="90"/>
      <c r="DVK1583" s="55"/>
      <c r="DVL1583" s="90"/>
      <c r="DVM1583" s="90"/>
      <c r="DVN1583" s="90"/>
      <c r="DVO1583" s="54"/>
      <c r="DVP1583" s="90"/>
      <c r="DVQ1583" s="90"/>
      <c r="DVR1583" s="90"/>
      <c r="DVS1583" s="55"/>
      <c r="DVT1583" s="90"/>
      <c r="DVU1583" s="90"/>
      <c r="DVV1583" s="90"/>
      <c r="DVW1583" s="54"/>
      <c r="DVX1583" s="90"/>
      <c r="DVY1583" s="90"/>
      <c r="DVZ1583" s="90"/>
      <c r="DWA1583" s="55"/>
      <c r="DWB1583" s="90"/>
      <c r="DWC1583" s="90"/>
      <c r="DWD1583" s="90"/>
      <c r="DWE1583" s="54"/>
      <c r="DWF1583" s="90"/>
      <c r="DWG1583" s="90"/>
      <c r="DWH1583" s="90"/>
      <c r="DWI1583" s="55"/>
      <c r="DWJ1583" s="90"/>
      <c r="DWK1583" s="90"/>
      <c r="DWL1583" s="90"/>
      <c r="DWM1583" s="54"/>
      <c r="DWN1583" s="90"/>
      <c r="DWO1583" s="90"/>
      <c r="DWP1583" s="90"/>
      <c r="DWQ1583" s="55"/>
      <c r="DWR1583" s="90"/>
      <c r="DWS1583" s="90"/>
      <c r="DWT1583" s="90"/>
      <c r="DWU1583" s="54"/>
      <c r="DWV1583" s="90"/>
      <c r="DWW1583" s="90"/>
      <c r="DWX1583" s="90"/>
      <c r="DWY1583" s="55"/>
      <c r="DWZ1583" s="90"/>
      <c r="DXA1583" s="90"/>
      <c r="DXB1583" s="90"/>
      <c r="DXC1583" s="54"/>
      <c r="DXD1583" s="90"/>
      <c r="DXE1583" s="90"/>
      <c r="DXF1583" s="90"/>
      <c r="DXG1583" s="55"/>
      <c r="DXH1583" s="90"/>
      <c r="DXI1583" s="90"/>
      <c r="DXJ1583" s="90"/>
      <c r="DXK1583" s="54"/>
      <c r="DXL1583" s="90"/>
      <c r="DXM1583" s="90"/>
      <c r="DXN1583" s="90"/>
      <c r="DXO1583" s="55"/>
      <c r="DXP1583" s="90"/>
      <c r="DXQ1583" s="90"/>
      <c r="DXR1583" s="90"/>
      <c r="DXS1583" s="54"/>
      <c r="DXT1583" s="90"/>
      <c r="DXU1583" s="90"/>
      <c r="DXV1583" s="90"/>
      <c r="DXW1583" s="55"/>
      <c r="DXX1583" s="90"/>
      <c r="DXY1583" s="90"/>
      <c r="DXZ1583" s="90"/>
      <c r="DYA1583" s="54"/>
      <c r="DYB1583" s="90"/>
      <c r="DYC1583" s="90"/>
      <c r="DYD1583" s="90"/>
      <c r="DYE1583" s="55"/>
      <c r="DYF1583" s="90"/>
      <c r="DYG1583" s="90"/>
      <c r="DYH1583" s="90"/>
      <c r="DYI1583" s="54"/>
      <c r="DYJ1583" s="90"/>
      <c r="DYK1583" s="90"/>
      <c r="DYL1583" s="90"/>
      <c r="DYM1583" s="55"/>
      <c r="DYN1583" s="90"/>
      <c r="DYO1583" s="90"/>
      <c r="DYP1583" s="90"/>
      <c r="DYQ1583" s="54"/>
      <c r="DYR1583" s="90"/>
      <c r="DYS1583" s="90"/>
      <c r="DYT1583" s="90"/>
      <c r="DYU1583" s="55"/>
      <c r="DYV1583" s="90"/>
      <c r="DYW1583" s="90"/>
      <c r="DYX1583" s="90"/>
      <c r="DYY1583" s="54"/>
      <c r="DYZ1583" s="90"/>
      <c r="DZA1583" s="90"/>
      <c r="DZB1583" s="90"/>
      <c r="DZC1583" s="55"/>
      <c r="DZD1583" s="90"/>
      <c r="DZE1583" s="90"/>
      <c r="DZF1583" s="90"/>
      <c r="DZG1583" s="54"/>
      <c r="DZH1583" s="90"/>
      <c r="DZI1583" s="90"/>
      <c r="DZJ1583" s="90"/>
      <c r="DZK1583" s="55"/>
      <c r="DZL1583" s="90"/>
      <c r="DZM1583" s="90"/>
      <c r="DZN1583" s="90"/>
      <c r="DZO1583" s="54"/>
      <c r="DZP1583" s="90"/>
      <c r="DZQ1583" s="90"/>
      <c r="DZR1583" s="90"/>
      <c r="DZS1583" s="55"/>
      <c r="DZT1583" s="90"/>
      <c r="DZU1583" s="90"/>
      <c r="DZV1583" s="90"/>
      <c r="DZW1583" s="54"/>
      <c r="DZX1583" s="90"/>
      <c r="DZY1583" s="90"/>
      <c r="DZZ1583" s="90"/>
      <c r="EAA1583" s="55"/>
      <c r="EAB1583" s="90"/>
      <c r="EAC1583" s="90"/>
      <c r="EAD1583" s="90"/>
      <c r="EAE1583" s="54"/>
      <c r="EAF1583" s="90"/>
      <c r="EAG1583" s="90"/>
      <c r="EAH1583" s="90"/>
      <c r="EAI1583" s="55"/>
      <c r="EAJ1583" s="90"/>
      <c r="EAK1583" s="90"/>
      <c r="EAL1583" s="90"/>
      <c r="EAM1583" s="54"/>
      <c r="EAN1583" s="90"/>
      <c r="EAO1583" s="90"/>
      <c r="EAP1583" s="90"/>
      <c r="EAQ1583" s="55"/>
      <c r="EAR1583" s="90"/>
      <c r="EAS1583" s="90"/>
      <c r="EAT1583" s="90"/>
      <c r="EAU1583" s="54"/>
      <c r="EAV1583" s="90"/>
      <c r="EAW1583" s="90"/>
      <c r="EAX1583" s="90"/>
      <c r="EAY1583" s="55"/>
      <c r="EAZ1583" s="90"/>
      <c r="EBA1583" s="90"/>
      <c r="EBB1583" s="90"/>
      <c r="EBC1583" s="54"/>
      <c r="EBD1583" s="90"/>
      <c r="EBE1583" s="90"/>
      <c r="EBF1583" s="90"/>
      <c r="EBG1583" s="55"/>
      <c r="EBH1583" s="90"/>
      <c r="EBI1583" s="90"/>
      <c r="EBJ1583" s="90"/>
      <c r="EBK1583" s="54"/>
      <c r="EBL1583" s="90"/>
      <c r="EBM1583" s="90"/>
      <c r="EBN1583" s="90"/>
      <c r="EBO1583" s="55"/>
      <c r="EBP1583" s="90"/>
      <c r="EBQ1583" s="90"/>
      <c r="EBR1583" s="90"/>
      <c r="EBS1583" s="54"/>
      <c r="EBT1583" s="90"/>
      <c r="EBU1583" s="90"/>
      <c r="EBV1583" s="90"/>
      <c r="EBW1583" s="55"/>
      <c r="EBX1583" s="90"/>
      <c r="EBY1583" s="90"/>
      <c r="EBZ1583" s="90"/>
      <c r="ECA1583" s="54"/>
      <c r="ECB1583" s="90"/>
      <c r="ECC1583" s="90"/>
      <c r="ECD1583" s="90"/>
      <c r="ECE1583" s="55"/>
      <c r="ECF1583" s="90"/>
      <c r="ECG1583" s="90"/>
      <c r="ECH1583" s="90"/>
      <c r="ECI1583" s="54"/>
      <c r="ECJ1583" s="90"/>
      <c r="ECK1583" s="90"/>
      <c r="ECL1583" s="90"/>
      <c r="ECM1583" s="55"/>
      <c r="ECN1583" s="90"/>
      <c r="ECO1583" s="90"/>
      <c r="ECP1583" s="90"/>
      <c r="ECQ1583" s="54"/>
      <c r="ECR1583" s="90"/>
      <c r="ECS1583" s="90"/>
      <c r="ECT1583" s="90"/>
      <c r="ECU1583" s="55"/>
      <c r="ECV1583" s="90"/>
      <c r="ECW1583" s="90"/>
      <c r="ECX1583" s="90"/>
      <c r="ECY1583" s="54"/>
      <c r="ECZ1583" s="90"/>
      <c r="EDA1583" s="90"/>
      <c r="EDB1583" s="90"/>
      <c r="EDC1583" s="55"/>
      <c r="EDD1583" s="90"/>
      <c r="EDE1583" s="90"/>
      <c r="EDF1583" s="90"/>
      <c r="EDG1583" s="54"/>
      <c r="EDH1583" s="90"/>
      <c r="EDI1583" s="90"/>
      <c r="EDJ1583" s="90"/>
      <c r="EDK1583" s="55"/>
      <c r="EDL1583" s="90"/>
      <c r="EDM1583" s="90"/>
      <c r="EDN1583" s="90"/>
      <c r="EDO1583" s="54"/>
      <c r="EDP1583" s="90"/>
      <c r="EDQ1583" s="90"/>
      <c r="EDR1583" s="90"/>
      <c r="EDS1583" s="55"/>
      <c r="EDT1583" s="90"/>
      <c r="EDU1583" s="90"/>
      <c r="EDV1583" s="90"/>
      <c r="EDW1583" s="54"/>
      <c r="EDX1583" s="90"/>
      <c r="EDY1583" s="90"/>
      <c r="EDZ1583" s="90"/>
      <c r="EEA1583" s="55"/>
      <c r="EEB1583" s="90"/>
      <c r="EEC1583" s="90"/>
      <c r="EED1583" s="90"/>
      <c r="EEE1583" s="54"/>
      <c r="EEF1583" s="90"/>
      <c r="EEG1583" s="90"/>
      <c r="EEH1583" s="90"/>
      <c r="EEI1583" s="55"/>
      <c r="EEJ1583" s="90"/>
      <c r="EEK1583" s="90"/>
      <c r="EEL1583" s="90"/>
      <c r="EEM1583" s="54"/>
      <c r="EEN1583" s="90"/>
      <c r="EEO1583" s="90"/>
      <c r="EEP1583" s="90"/>
      <c r="EEQ1583" s="55"/>
      <c r="EER1583" s="90"/>
      <c r="EES1583" s="90"/>
      <c r="EET1583" s="90"/>
      <c r="EEU1583" s="54"/>
      <c r="EEV1583" s="90"/>
      <c r="EEW1583" s="90"/>
      <c r="EEX1583" s="90"/>
      <c r="EEY1583" s="55"/>
      <c r="EEZ1583" s="90"/>
      <c r="EFA1583" s="90"/>
      <c r="EFB1583" s="90"/>
      <c r="EFC1583" s="54"/>
      <c r="EFD1583" s="90"/>
      <c r="EFE1583" s="90"/>
      <c r="EFF1583" s="90"/>
      <c r="EFG1583" s="55"/>
      <c r="EFH1583" s="90"/>
      <c r="EFI1583" s="90"/>
      <c r="EFJ1583" s="90"/>
      <c r="EFK1583" s="54"/>
      <c r="EFL1583" s="90"/>
      <c r="EFM1583" s="90"/>
      <c r="EFN1583" s="90"/>
      <c r="EFO1583" s="55"/>
      <c r="EFP1583" s="90"/>
      <c r="EFQ1583" s="90"/>
      <c r="EFR1583" s="90"/>
      <c r="EFS1583" s="54"/>
      <c r="EFT1583" s="90"/>
      <c r="EFU1583" s="90"/>
      <c r="EFV1583" s="90"/>
      <c r="EFW1583" s="55"/>
      <c r="EFX1583" s="90"/>
      <c r="EFY1583" s="90"/>
      <c r="EFZ1583" s="90"/>
      <c r="EGA1583" s="54"/>
      <c r="EGB1583" s="90"/>
      <c r="EGC1583" s="90"/>
      <c r="EGD1583" s="90"/>
      <c r="EGE1583" s="55"/>
      <c r="EGF1583" s="90"/>
      <c r="EGG1583" s="90"/>
      <c r="EGH1583" s="90"/>
      <c r="EGI1583" s="54"/>
      <c r="EGJ1583" s="90"/>
      <c r="EGK1583" s="90"/>
      <c r="EGL1583" s="90"/>
      <c r="EGM1583" s="55"/>
      <c r="EGN1583" s="90"/>
      <c r="EGO1583" s="90"/>
      <c r="EGP1583" s="90"/>
      <c r="EGQ1583" s="54"/>
      <c r="EGR1583" s="90"/>
      <c r="EGS1583" s="90"/>
      <c r="EGT1583" s="90"/>
      <c r="EGU1583" s="55"/>
      <c r="EGV1583" s="90"/>
      <c r="EGW1583" s="90"/>
      <c r="EGX1583" s="90"/>
      <c r="EGY1583" s="54"/>
      <c r="EGZ1583" s="90"/>
      <c r="EHA1583" s="90"/>
      <c r="EHB1583" s="90"/>
      <c r="EHC1583" s="55"/>
      <c r="EHD1583" s="90"/>
      <c r="EHE1583" s="90"/>
      <c r="EHF1583" s="90"/>
      <c r="EHG1583" s="54"/>
      <c r="EHH1583" s="90"/>
      <c r="EHI1583" s="90"/>
      <c r="EHJ1583" s="90"/>
      <c r="EHK1583" s="55"/>
      <c r="EHL1583" s="90"/>
      <c r="EHM1583" s="90"/>
      <c r="EHN1583" s="90"/>
      <c r="EHO1583" s="54"/>
      <c r="EHP1583" s="90"/>
      <c r="EHQ1583" s="90"/>
      <c r="EHR1583" s="90"/>
      <c r="EHS1583" s="55"/>
      <c r="EHT1583" s="90"/>
      <c r="EHU1583" s="90"/>
      <c r="EHV1583" s="90"/>
      <c r="EHW1583" s="54"/>
      <c r="EHX1583" s="90"/>
      <c r="EHY1583" s="90"/>
      <c r="EHZ1583" s="90"/>
      <c r="EIA1583" s="55"/>
      <c r="EIB1583" s="90"/>
      <c r="EIC1583" s="90"/>
      <c r="EID1583" s="90"/>
      <c r="EIE1583" s="54"/>
      <c r="EIF1583" s="90"/>
      <c r="EIG1583" s="90"/>
      <c r="EIH1583" s="90"/>
      <c r="EII1583" s="55"/>
      <c r="EIJ1583" s="90"/>
      <c r="EIK1583" s="90"/>
      <c r="EIL1583" s="90"/>
      <c r="EIM1583" s="54"/>
      <c r="EIN1583" s="90"/>
      <c r="EIO1583" s="90"/>
      <c r="EIP1583" s="90"/>
      <c r="EIQ1583" s="55"/>
      <c r="EIR1583" s="90"/>
      <c r="EIS1583" s="90"/>
      <c r="EIT1583" s="90"/>
      <c r="EIU1583" s="54"/>
      <c r="EIV1583" s="90"/>
      <c r="EIW1583" s="90"/>
      <c r="EIX1583" s="90"/>
      <c r="EIY1583" s="55"/>
      <c r="EIZ1583" s="90"/>
      <c r="EJA1583" s="90"/>
      <c r="EJB1583" s="90"/>
      <c r="EJC1583" s="54"/>
      <c r="EJD1583" s="90"/>
      <c r="EJE1583" s="90"/>
      <c r="EJF1583" s="90"/>
      <c r="EJG1583" s="55"/>
      <c r="EJH1583" s="90"/>
      <c r="EJI1583" s="90"/>
      <c r="EJJ1583" s="90"/>
      <c r="EJK1583" s="54"/>
      <c r="EJL1583" s="90"/>
      <c r="EJM1583" s="90"/>
      <c r="EJN1583" s="90"/>
      <c r="EJO1583" s="55"/>
      <c r="EJP1583" s="90"/>
      <c r="EJQ1583" s="90"/>
      <c r="EJR1583" s="90"/>
      <c r="EJS1583" s="54"/>
      <c r="EJT1583" s="90"/>
      <c r="EJU1583" s="90"/>
      <c r="EJV1583" s="90"/>
      <c r="EJW1583" s="55"/>
      <c r="EJX1583" s="90"/>
      <c r="EJY1583" s="90"/>
      <c r="EJZ1583" s="90"/>
      <c r="EKA1583" s="54"/>
      <c r="EKB1583" s="90"/>
      <c r="EKC1583" s="90"/>
      <c r="EKD1583" s="90"/>
      <c r="EKE1583" s="55"/>
      <c r="EKF1583" s="90"/>
      <c r="EKG1583" s="90"/>
      <c r="EKH1583" s="90"/>
      <c r="EKI1583" s="54"/>
      <c r="EKJ1583" s="90"/>
      <c r="EKK1583" s="90"/>
      <c r="EKL1583" s="90"/>
      <c r="EKM1583" s="55"/>
      <c r="EKN1583" s="90"/>
      <c r="EKO1583" s="90"/>
      <c r="EKP1583" s="90"/>
      <c r="EKQ1583" s="54"/>
      <c r="EKR1583" s="90"/>
      <c r="EKS1583" s="90"/>
      <c r="EKT1583" s="90"/>
      <c r="EKU1583" s="55"/>
      <c r="EKV1583" s="90"/>
      <c r="EKW1583" s="90"/>
      <c r="EKX1583" s="90"/>
      <c r="EKY1583" s="54"/>
      <c r="EKZ1583" s="90"/>
      <c r="ELA1583" s="90"/>
      <c r="ELB1583" s="90"/>
      <c r="ELC1583" s="55"/>
      <c r="ELD1583" s="90"/>
      <c r="ELE1583" s="90"/>
      <c r="ELF1583" s="90"/>
      <c r="ELG1583" s="54"/>
      <c r="ELH1583" s="90"/>
      <c r="ELI1583" s="90"/>
      <c r="ELJ1583" s="90"/>
      <c r="ELK1583" s="55"/>
      <c r="ELL1583" s="90"/>
      <c r="ELM1583" s="90"/>
      <c r="ELN1583" s="90"/>
      <c r="ELO1583" s="54"/>
      <c r="ELP1583" s="90"/>
      <c r="ELQ1583" s="90"/>
      <c r="ELR1583" s="90"/>
      <c r="ELS1583" s="55"/>
      <c r="ELT1583" s="90"/>
      <c r="ELU1583" s="90"/>
      <c r="ELV1583" s="90"/>
      <c r="ELW1583" s="54"/>
      <c r="ELX1583" s="90"/>
      <c r="ELY1583" s="90"/>
      <c r="ELZ1583" s="90"/>
      <c r="EMA1583" s="55"/>
      <c r="EMB1583" s="90"/>
      <c r="EMC1583" s="90"/>
      <c r="EMD1583" s="90"/>
      <c r="EME1583" s="54"/>
      <c r="EMF1583" s="90"/>
      <c r="EMG1583" s="90"/>
      <c r="EMH1583" s="90"/>
      <c r="EMI1583" s="55"/>
      <c r="EMJ1583" s="90"/>
      <c r="EMK1583" s="90"/>
      <c r="EML1583" s="90"/>
      <c r="EMM1583" s="54"/>
      <c r="EMN1583" s="90"/>
      <c r="EMO1583" s="90"/>
      <c r="EMP1583" s="90"/>
      <c r="EMQ1583" s="55"/>
      <c r="EMR1583" s="90"/>
      <c r="EMS1583" s="90"/>
      <c r="EMT1583" s="90"/>
      <c r="EMU1583" s="54"/>
      <c r="EMV1583" s="90"/>
      <c r="EMW1583" s="90"/>
      <c r="EMX1583" s="90"/>
      <c r="EMY1583" s="55"/>
      <c r="EMZ1583" s="90"/>
      <c r="ENA1583" s="90"/>
      <c r="ENB1583" s="90"/>
      <c r="ENC1583" s="54"/>
      <c r="END1583" s="90"/>
      <c r="ENE1583" s="90"/>
      <c r="ENF1583" s="90"/>
      <c r="ENG1583" s="55"/>
      <c r="ENH1583" s="90"/>
      <c r="ENI1583" s="90"/>
      <c r="ENJ1583" s="90"/>
      <c r="ENK1583" s="54"/>
      <c r="ENL1583" s="90"/>
      <c r="ENM1583" s="90"/>
      <c r="ENN1583" s="90"/>
      <c r="ENO1583" s="55"/>
      <c r="ENP1583" s="90"/>
      <c r="ENQ1583" s="90"/>
      <c r="ENR1583" s="90"/>
      <c r="ENS1583" s="54"/>
      <c r="ENT1583" s="90"/>
      <c r="ENU1583" s="90"/>
      <c r="ENV1583" s="90"/>
      <c r="ENW1583" s="55"/>
      <c r="ENX1583" s="90"/>
      <c r="ENY1583" s="90"/>
      <c r="ENZ1583" s="90"/>
      <c r="EOA1583" s="54"/>
      <c r="EOB1583" s="90"/>
      <c r="EOC1583" s="90"/>
      <c r="EOD1583" s="90"/>
      <c r="EOE1583" s="55"/>
      <c r="EOF1583" s="90"/>
      <c r="EOG1583" s="90"/>
      <c r="EOH1583" s="90"/>
      <c r="EOI1583" s="54"/>
      <c r="EOJ1583" s="90"/>
      <c r="EOK1583" s="90"/>
      <c r="EOL1583" s="90"/>
      <c r="EOM1583" s="55"/>
      <c r="EON1583" s="90"/>
      <c r="EOO1583" s="90"/>
      <c r="EOP1583" s="90"/>
      <c r="EOQ1583" s="54"/>
      <c r="EOR1583" s="90"/>
      <c r="EOS1583" s="90"/>
      <c r="EOT1583" s="90"/>
      <c r="EOU1583" s="55"/>
      <c r="EOV1583" s="90"/>
      <c r="EOW1583" s="90"/>
      <c r="EOX1583" s="90"/>
      <c r="EOY1583" s="54"/>
      <c r="EOZ1583" s="90"/>
      <c r="EPA1583" s="90"/>
      <c r="EPB1583" s="90"/>
      <c r="EPC1583" s="55"/>
      <c r="EPD1583" s="90"/>
      <c r="EPE1583" s="90"/>
      <c r="EPF1583" s="90"/>
      <c r="EPG1583" s="54"/>
      <c r="EPH1583" s="90"/>
      <c r="EPI1583" s="90"/>
      <c r="EPJ1583" s="90"/>
      <c r="EPK1583" s="55"/>
      <c r="EPL1583" s="90"/>
      <c r="EPM1583" s="90"/>
      <c r="EPN1583" s="90"/>
      <c r="EPO1583" s="54"/>
      <c r="EPP1583" s="90"/>
      <c r="EPQ1583" s="90"/>
      <c r="EPR1583" s="90"/>
      <c r="EPS1583" s="55"/>
      <c r="EPT1583" s="90"/>
      <c r="EPU1583" s="90"/>
      <c r="EPV1583" s="90"/>
      <c r="EPW1583" s="54"/>
      <c r="EPX1583" s="90"/>
      <c r="EPY1583" s="90"/>
      <c r="EPZ1583" s="90"/>
      <c r="EQA1583" s="55"/>
      <c r="EQB1583" s="90"/>
      <c r="EQC1583" s="90"/>
      <c r="EQD1583" s="90"/>
      <c r="EQE1583" s="54"/>
      <c r="EQF1583" s="90"/>
      <c r="EQG1583" s="90"/>
      <c r="EQH1583" s="90"/>
      <c r="EQI1583" s="55"/>
      <c r="EQJ1583" s="90"/>
      <c r="EQK1583" s="90"/>
      <c r="EQL1583" s="90"/>
      <c r="EQM1583" s="54"/>
      <c r="EQN1583" s="90"/>
      <c r="EQO1583" s="90"/>
      <c r="EQP1583" s="90"/>
      <c r="EQQ1583" s="55"/>
      <c r="EQR1583" s="90"/>
      <c r="EQS1583" s="90"/>
      <c r="EQT1583" s="90"/>
      <c r="EQU1583" s="54"/>
      <c r="EQV1583" s="90"/>
      <c r="EQW1583" s="90"/>
      <c r="EQX1583" s="90"/>
      <c r="EQY1583" s="55"/>
      <c r="EQZ1583" s="90"/>
      <c r="ERA1583" s="90"/>
      <c r="ERB1583" s="90"/>
      <c r="ERC1583" s="54"/>
      <c r="ERD1583" s="90"/>
      <c r="ERE1583" s="90"/>
      <c r="ERF1583" s="90"/>
      <c r="ERG1583" s="55"/>
      <c r="ERH1583" s="90"/>
      <c r="ERI1583" s="90"/>
      <c r="ERJ1583" s="90"/>
      <c r="ERK1583" s="54"/>
      <c r="ERL1583" s="90"/>
      <c r="ERM1583" s="90"/>
      <c r="ERN1583" s="90"/>
      <c r="ERO1583" s="55"/>
      <c r="ERP1583" s="90"/>
      <c r="ERQ1583" s="90"/>
      <c r="ERR1583" s="90"/>
      <c r="ERS1583" s="54"/>
      <c r="ERT1583" s="90"/>
      <c r="ERU1583" s="90"/>
      <c r="ERV1583" s="90"/>
      <c r="ERW1583" s="55"/>
      <c r="ERX1583" s="90"/>
      <c r="ERY1583" s="90"/>
      <c r="ERZ1583" s="90"/>
      <c r="ESA1583" s="54"/>
      <c r="ESB1583" s="90"/>
      <c r="ESC1583" s="90"/>
      <c r="ESD1583" s="90"/>
      <c r="ESE1583" s="55"/>
      <c r="ESF1583" s="90"/>
      <c r="ESG1583" s="90"/>
      <c r="ESH1583" s="90"/>
      <c r="ESI1583" s="54"/>
      <c r="ESJ1583" s="90"/>
      <c r="ESK1583" s="90"/>
      <c r="ESL1583" s="90"/>
      <c r="ESM1583" s="55"/>
      <c r="ESN1583" s="90"/>
      <c r="ESO1583" s="90"/>
      <c r="ESP1583" s="90"/>
      <c r="ESQ1583" s="54"/>
      <c r="ESR1583" s="90"/>
      <c r="ESS1583" s="90"/>
      <c r="EST1583" s="90"/>
      <c r="ESU1583" s="55"/>
      <c r="ESV1583" s="90"/>
      <c r="ESW1583" s="90"/>
      <c r="ESX1583" s="90"/>
      <c r="ESY1583" s="54"/>
      <c r="ESZ1583" s="90"/>
      <c r="ETA1583" s="90"/>
      <c r="ETB1583" s="90"/>
      <c r="ETC1583" s="55"/>
      <c r="ETD1583" s="90"/>
      <c r="ETE1583" s="90"/>
      <c r="ETF1583" s="90"/>
      <c r="ETG1583" s="54"/>
      <c r="ETH1583" s="90"/>
      <c r="ETI1583" s="90"/>
      <c r="ETJ1583" s="90"/>
      <c r="ETK1583" s="55"/>
      <c r="ETL1583" s="90"/>
      <c r="ETM1583" s="90"/>
      <c r="ETN1583" s="90"/>
      <c r="ETO1583" s="54"/>
      <c r="ETP1583" s="90"/>
      <c r="ETQ1583" s="90"/>
      <c r="ETR1583" s="90"/>
      <c r="ETS1583" s="55"/>
      <c r="ETT1583" s="90"/>
      <c r="ETU1583" s="90"/>
      <c r="ETV1583" s="90"/>
      <c r="ETW1583" s="54"/>
      <c r="ETX1583" s="90"/>
      <c r="ETY1583" s="90"/>
      <c r="ETZ1583" s="90"/>
      <c r="EUA1583" s="55"/>
      <c r="EUB1583" s="90"/>
      <c r="EUC1583" s="90"/>
      <c r="EUD1583" s="90"/>
      <c r="EUE1583" s="54"/>
      <c r="EUF1583" s="90"/>
      <c r="EUG1583" s="90"/>
      <c r="EUH1583" s="90"/>
      <c r="EUI1583" s="55"/>
      <c r="EUJ1583" s="90"/>
      <c r="EUK1583" s="90"/>
      <c r="EUL1583" s="90"/>
      <c r="EUM1583" s="54"/>
      <c r="EUN1583" s="90"/>
      <c r="EUO1583" s="90"/>
      <c r="EUP1583" s="90"/>
      <c r="EUQ1583" s="55"/>
      <c r="EUR1583" s="90"/>
      <c r="EUS1583" s="90"/>
      <c r="EUT1583" s="90"/>
      <c r="EUU1583" s="54"/>
      <c r="EUV1583" s="90"/>
      <c r="EUW1583" s="90"/>
      <c r="EUX1583" s="90"/>
      <c r="EUY1583" s="55"/>
      <c r="EUZ1583" s="90"/>
      <c r="EVA1583" s="90"/>
      <c r="EVB1583" s="90"/>
      <c r="EVC1583" s="54"/>
      <c r="EVD1583" s="90"/>
      <c r="EVE1583" s="90"/>
      <c r="EVF1583" s="90"/>
      <c r="EVG1583" s="55"/>
      <c r="EVH1583" s="90"/>
      <c r="EVI1583" s="90"/>
      <c r="EVJ1583" s="90"/>
      <c r="EVK1583" s="54"/>
      <c r="EVL1583" s="90"/>
      <c r="EVM1583" s="90"/>
      <c r="EVN1583" s="90"/>
      <c r="EVO1583" s="55"/>
      <c r="EVP1583" s="90"/>
      <c r="EVQ1583" s="90"/>
      <c r="EVR1583" s="90"/>
      <c r="EVS1583" s="54"/>
      <c r="EVT1583" s="90"/>
      <c r="EVU1583" s="90"/>
      <c r="EVV1583" s="90"/>
      <c r="EVW1583" s="55"/>
      <c r="EVX1583" s="90"/>
      <c r="EVY1583" s="90"/>
      <c r="EVZ1583" s="90"/>
      <c r="EWA1583" s="54"/>
      <c r="EWB1583" s="90"/>
      <c r="EWC1583" s="90"/>
      <c r="EWD1583" s="90"/>
      <c r="EWE1583" s="55"/>
      <c r="EWF1583" s="90"/>
      <c r="EWG1583" s="90"/>
      <c r="EWH1583" s="90"/>
      <c r="EWI1583" s="54"/>
      <c r="EWJ1583" s="90"/>
      <c r="EWK1583" s="90"/>
      <c r="EWL1583" s="90"/>
      <c r="EWM1583" s="55"/>
      <c r="EWN1583" s="90"/>
      <c r="EWO1583" s="90"/>
      <c r="EWP1583" s="90"/>
      <c r="EWQ1583" s="54"/>
      <c r="EWR1583" s="90"/>
      <c r="EWS1583" s="90"/>
      <c r="EWT1583" s="90"/>
      <c r="EWU1583" s="55"/>
      <c r="EWV1583" s="90"/>
      <c r="EWW1583" s="90"/>
      <c r="EWX1583" s="90"/>
      <c r="EWY1583" s="54"/>
      <c r="EWZ1583" s="90"/>
      <c r="EXA1583" s="90"/>
      <c r="EXB1583" s="90"/>
      <c r="EXC1583" s="55"/>
      <c r="EXD1583" s="90"/>
      <c r="EXE1583" s="90"/>
      <c r="EXF1583" s="90"/>
      <c r="EXG1583" s="54"/>
      <c r="EXH1583" s="90"/>
      <c r="EXI1583" s="90"/>
      <c r="EXJ1583" s="90"/>
      <c r="EXK1583" s="55"/>
      <c r="EXL1583" s="90"/>
      <c r="EXM1583" s="90"/>
      <c r="EXN1583" s="90"/>
      <c r="EXO1583" s="54"/>
      <c r="EXP1583" s="90"/>
      <c r="EXQ1583" s="90"/>
      <c r="EXR1583" s="90"/>
      <c r="EXS1583" s="55"/>
      <c r="EXT1583" s="90"/>
      <c r="EXU1583" s="90"/>
      <c r="EXV1583" s="90"/>
      <c r="EXW1583" s="54"/>
      <c r="EXX1583" s="90"/>
      <c r="EXY1583" s="90"/>
      <c r="EXZ1583" s="90"/>
      <c r="EYA1583" s="55"/>
      <c r="EYB1583" s="90"/>
      <c r="EYC1583" s="90"/>
      <c r="EYD1583" s="90"/>
      <c r="EYE1583" s="54"/>
      <c r="EYF1583" s="90"/>
      <c r="EYG1583" s="90"/>
      <c r="EYH1583" s="90"/>
      <c r="EYI1583" s="55"/>
      <c r="EYJ1583" s="90"/>
      <c r="EYK1583" s="90"/>
      <c r="EYL1583" s="90"/>
      <c r="EYM1583" s="54"/>
      <c r="EYN1583" s="90"/>
      <c r="EYO1583" s="90"/>
      <c r="EYP1583" s="90"/>
      <c r="EYQ1583" s="55"/>
      <c r="EYR1583" s="90"/>
      <c r="EYS1583" s="90"/>
      <c r="EYT1583" s="90"/>
      <c r="EYU1583" s="54"/>
      <c r="EYV1583" s="90"/>
      <c r="EYW1583" s="90"/>
      <c r="EYX1583" s="90"/>
      <c r="EYY1583" s="55"/>
      <c r="EYZ1583" s="90"/>
      <c r="EZA1583" s="90"/>
      <c r="EZB1583" s="90"/>
      <c r="EZC1583" s="54"/>
      <c r="EZD1583" s="90"/>
      <c r="EZE1583" s="90"/>
      <c r="EZF1583" s="90"/>
      <c r="EZG1583" s="55"/>
      <c r="EZH1583" s="90"/>
      <c r="EZI1583" s="90"/>
      <c r="EZJ1583" s="90"/>
      <c r="EZK1583" s="54"/>
      <c r="EZL1583" s="90"/>
      <c r="EZM1583" s="90"/>
      <c r="EZN1583" s="90"/>
      <c r="EZO1583" s="55"/>
      <c r="EZP1583" s="90"/>
      <c r="EZQ1583" s="90"/>
      <c r="EZR1583" s="90"/>
      <c r="EZS1583" s="54"/>
      <c r="EZT1583" s="90"/>
      <c r="EZU1583" s="90"/>
      <c r="EZV1583" s="90"/>
      <c r="EZW1583" s="55"/>
      <c r="EZX1583" s="90"/>
      <c r="EZY1583" s="90"/>
      <c r="EZZ1583" s="90"/>
      <c r="FAA1583" s="54"/>
      <c r="FAB1583" s="90"/>
      <c r="FAC1583" s="90"/>
      <c r="FAD1583" s="90"/>
      <c r="FAE1583" s="55"/>
      <c r="FAF1583" s="90"/>
      <c r="FAG1583" s="90"/>
      <c r="FAH1583" s="90"/>
      <c r="FAI1583" s="54"/>
      <c r="FAJ1583" s="90"/>
      <c r="FAK1583" s="90"/>
      <c r="FAL1583" s="90"/>
      <c r="FAM1583" s="55"/>
      <c r="FAN1583" s="90"/>
      <c r="FAO1583" s="90"/>
      <c r="FAP1583" s="90"/>
      <c r="FAQ1583" s="54"/>
      <c r="FAR1583" s="90"/>
      <c r="FAS1583" s="90"/>
      <c r="FAT1583" s="90"/>
      <c r="FAU1583" s="55"/>
      <c r="FAV1583" s="90"/>
      <c r="FAW1583" s="90"/>
      <c r="FAX1583" s="90"/>
      <c r="FAY1583" s="54"/>
      <c r="FAZ1583" s="90"/>
      <c r="FBA1583" s="90"/>
      <c r="FBB1583" s="90"/>
      <c r="FBC1583" s="55"/>
      <c r="FBD1583" s="90"/>
      <c r="FBE1583" s="90"/>
      <c r="FBF1583" s="90"/>
      <c r="FBG1583" s="54"/>
      <c r="FBH1583" s="90"/>
      <c r="FBI1583" s="90"/>
      <c r="FBJ1583" s="90"/>
      <c r="FBK1583" s="55"/>
      <c r="FBL1583" s="90"/>
      <c r="FBM1583" s="90"/>
      <c r="FBN1583" s="90"/>
      <c r="FBO1583" s="54"/>
      <c r="FBP1583" s="90"/>
      <c r="FBQ1583" s="90"/>
      <c r="FBR1583" s="90"/>
      <c r="FBS1583" s="55"/>
      <c r="FBT1583" s="90"/>
      <c r="FBU1583" s="90"/>
      <c r="FBV1583" s="90"/>
      <c r="FBW1583" s="54"/>
      <c r="FBX1583" s="90"/>
      <c r="FBY1583" s="90"/>
      <c r="FBZ1583" s="90"/>
      <c r="FCA1583" s="55"/>
      <c r="FCB1583" s="90"/>
      <c r="FCC1583" s="90"/>
      <c r="FCD1583" s="90"/>
      <c r="FCE1583" s="54"/>
      <c r="FCF1583" s="90"/>
      <c r="FCG1583" s="90"/>
      <c r="FCH1583" s="90"/>
      <c r="FCI1583" s="55"/>
      <c r="FCJ1583" s="90"/>
      <c r="FCK1583" s="90"/>
      <c r="FCL1583" s="90"/>
      <c r="FCM1583" s="54"/>
      <c r="FCN1583" s="90"/>
      <c r="FCO1583" s="90"/>
      <c r="FCP1583" s="90"/>
      <c r="FCQ1583" s="55"/>
      <c r="FCR1583" s="90"/>
      <c r="FCS1583" s="90"/>
      <c r="FCT1583" s="90"/>
      <c r="FCU1583" s="54"/>
      <c r="FCV1583" s="90"/>
      <c r="FCW1583" s="90"/>
      <c r="FCX1583" s="90"/>
      <c r="FCY1583" s="55"/>
      <c r="FCZ1583" s="90"/>
      <c r="FDA1583" s="90"/>
      <c r="FDB1583" s="90"/>
      <c r="FDC1583" s="54"/>
      <c r="FDD1583" s="90"/>
      <c r="FDE1583" s="90"/>
      <c r="FDF1583" s="90"/>
      <c r="FDG1583" s="55"/>
      <c r="FDH1583" s="90"/>
      <c r="FDI1583" s="90"/>
      <c r="FDJ1583" s="90"/>
      <c r="FDK1583" s="54"/>
      <c r="FDL1583" s="90"/>
      <c r="FDM1583" s="90"/>
      <c r="FDN1583" s="90"/>
      <c r="FDO1583" s="55"/>
      <c r="FDP1583" s="90"/>
      <c r="FDQ1583" s="90"/>
      <c r="FDR1583" s="90"/>
      <c r="FDS1583" s="54"/>
      <c r="FDT1583" s="90"/>
      <c r="FDU1583" s="90"/>
      <c r="FDV1583" s="90"/>
      <c r="FDW1583" s="55"/>
      <c r="FDX1583" s="90"/>
      <c r="FDY1583" s="90"/>
      <c r="FDZ1583" s="90"/>
      <c r="FEA1583" s="54"/>
      <c r="FEB1583" s="90"/>
      <c r="FEC1583" s="90"/>
      <c r="FED1583" s="90"/>
      <c r="FEE1583" s="55"/>
      <c r="FEF1583" s="90"/>
      <c r="FEG1583" s="90"/>
      <c r="FEH1583" s="90"/>
      <c r="FEI1583" s="54"/>
      <c r="FEJ1583" s="90"/>
      <c r="FEK1583" s="90"/>
      <c r="FEL1583" s="90"/>
      <c r="FEM1583" s="55"/>
      <c r="FEN1583" s="90"/>
      <c r="FEO1583" s="90"/>
      <c r="FEP1583" s="90"/>
      <c r="FEQ1583" s="54"/>
      <c r="FER1583" s="90"/>
      <c r="FES1583" s="90"/>
      <c r="FET1583" s="90"/>
      <c r="FEU1583" s="55"/>
      <c r="FEV1583" s="90"/>
      <c r="FEW1583" s="90"/>
      <c r="FEX1583" s="90"/>
      <c r="FEY1583" s="54"/>
      <c r="FEZ1583" s="90"/>
      <c r="FFA1583" s="90"/>
      <c r="FFB1583" s="90"/>
      <c r="FFC1583" s="55"/>
      <c r="FFD1583" s="90"/>
      <c r="FFE1583" s="90"/>
      <c r="FFF1583" s="90"/>
      <c r="FFG1583" s="54"/>
      <c r="FFH1583" s="90"/>
      <c r="FFI1583" s="90"/>
      <c r="FFJ1583" s="90"/>
      <c r="FFK1583" s="55"/>
      <c r="FFL1583" s="90"/>
      <c r="FFM1583" s="90"/>
      <c r="FFN1583" s="90"/>
      <c r="FFO1583" s="54"/>
      <c r="FFP1583" s="90"/>
      <c r="FFQ1583" s="90"/>
      <c r="FFR1583" s="90"/>
      <c r="FFS1583" s="55"/>
      <c r="FFT1583" s="90"/>
      <c r="FFU1583" s="90"/>
      <c r="FFV1583" s="90"/>
      <c r="FFW1583" s="54"/>
      <c r="FFX1583" s="90"/>
      <c r="FFY1583" s="90"/>
      <c r="FFZ1583" s="90"/>
      <c r="FGA1583" s="55"/>
      <c r="FGB1583" s="90"/>
      <c r="FGC1583" s="90"/>
      <c r="FGD1583" s="90"/>
      <c r="FGE1583" s="54"/>
      <c r="FGF1583" s="90"/>
      <c r="FGG1583" s="90"/>
      <c r="FGH1583" s="90"/>
      <c r="FGI1583" s="55"/>
      <c r="FGJ1583" s="90"/>
      <c r="FGK1583" s="90"/>
      <c r="FGL1583" s="90"/>
      <c r="FGM1583" s="54"/>
      <c r="FGN1583" s="90"/>
      <c r="FGO1583" s="90"/>
      <c r="FGP1583" s="90"/>
      <c r="FGQ1583" s="55"/>
      <c r="FGR1583" s="90"/>
      <c r="FGS1583" s="90"/>
      <c r="FGT1583" s="90"/>
      <c r="FGU1583" s="54"/>
      <c r="FGV1583" s="90"/>
      <c r="FGW1583" s="90"/>
      <c r="FGX1583" s="90"/>
      <c r="FGY1583" s="55"/>
      <c r="FGZ1583" s="90"/>
      <c r="FHA1583" s="90"/>
      <c r="FHB1583" s="90"/>
      <c r="FHC1583" s="54"/>
      <c r="FHD1583" s="90"/>
      <c r="FHE1583" s="90"/>
      <c r="FHF1583" s="90"/>
      <c r="FHG1583" s="55"/>
      <c r="FHH1583" s="90"/>
      <c r="FHI1583" s="90"/>
      <c r="FHJ1583" s="90"/>
      <c r="FHK1583" s="54"/>
      <c r="FHL1583" s="90"/>
      <c r="FHM1583" s="90"/>
      <c r="FHN1583" s="90"/>
      <c r="FHO1583" s="55"/>
      <c r="FHP1583" s="90"/>
      <c r="FHQ1583" s="90"/>
      <c r="FHR1583" s="90"/>
      <c r="FHS1583" s="54"/>
      <c r="FHT1583" s="90"/>
      <c r="FHU1583" s="90"/>
      <c r="FHV1583" s="90"/>
      <c r="FHW1583" s="55"/>
      <c r="FHX1583" s="90"/>
      <c r="FHY1583" s="90"/>
      <c r="FHZ1583" s="90"/>
      <c r="FIA1583" s="54"/>
      <c r="FIB1583" s="90"/>
      <c r="FIC1583" s="90"/>
      <c r="FID1583" s="90"/>
      <c r="FIE1583" s="55"/>
      <c r="FIF1583" s="90"/>
      <c r="FIG1583" s="90"/>
      <c r="FIH1583" s="90"/>
      <c r="FII1583" s="54"/>
      <c r="FIJ1583" s="90"/>
      <c r="FIK1583" s="90"/>
      <c r="FIL1583" s="90"/>
      <c r="FIM1583" s="55"/>
      <c r="FIN1583" s="90"/>
      <c r="FIO1583" s="90"/>
      <c r="FIP1583" s="90"/>
      <c r="FIQ1583" s="54"/>
      <c r="FIR1583" s="90"/>
      <c r="FIS1583" s="90"/>
      <c r="FIT1583" s="90"/>
      <c r="FIU1583" s="55"/>
      <c r="FIV1583" s="90"/>
      <c r="FIW1583" s="90"/>
      <c r="FIX1583" s="90"/>
      <c r="FIY1583" s="54"/>
      <c r="FIZ1583" s="90"/>
      <c r="FJA1583" s="90"/>
      <c r="FJB1583" s="90"/>
      <c r="FJC1583" s="55"/>
      <c r="FJD1583" s="90"/>
      <c r="FJE1583" s="90"/>
      <c r="FJF1583" s="90"/>
      <c r="FJG1583" s="54"/>
      <c r="FJH1583" s="90"/>
      <c r="FJI1583" s="90"/>
      <c r="FJJ1583" s="90"/>
      <c r="FJK1583" s="55"/>
      <c r="FJL1583" s="90"/>
      <c r="FJM1583" s="90"/>
      <c r="FJN1583" s="90"/>
      <c r="FJO1583" s="54"/>
      <c r="FJP1583" s="90"/>
      <c r="FJQ1583" s="90"/>
      <c r="FJR1583" s="90"/>
      <c r="FJS1583" s="55"/>
      <c r="FJT1583" s="90"/>
      <c r="FJU1583" s="90"/>
      <c r="FJV1583" s="90"/>
      <c r="FJW1583" s="54"/>
      <c r="FJX1583" s="90"/>
      <c r="FJY1583" s="90"/>
      <c r="FJZ1583" s="90"/>
      <c r="FKA1583" s="55"/>
      <c r="FKB1583" s="90"/>
      <c r="FKC1583" s="90"/>
      <c r="FKD1583" s="90"/>
      <c r="FKE1583" s="54"/>
      <c r="FKF1583" s="90"/>
      <c r="FKG1583" s="90"/>
      <c r="FKH1583" s="90"/>
      <c r="FKI1583" s="55"/>
      <c r="FKJ1583" s="90"/>
      <c r="FKK1583" s="90"/>
      <c r="FKL1583" s="90"/>
      <c r="FKM1583" s="54"/>
      <c r="FKN1583" s="90"/>
      <c r="FKO1583" s="90"/>
      <c r="FKP1583" s="90"/>
      <c r="FKQ1583" s="55"/>
      <c r="FKR1583" s="90"/>
      <c r="FKS1583" s="90"/>
      <c r="FKT1583" s="90"/>
      <c r="FKU1583" s="54"/>
      <c r="FKV1583" s="90"/>
      <c r="FKW1583" s="90"/>
      <c r="FKX1583" s="90"/>
      <c r="FKY1583" s="55"/>
      <c r="FKZ1583" s="90"/>
      <c r="FLA1583" s="90"/>
      <c r="FLB1583" s="90"/>
      <c r="FLC1583" s="54"/>
      <c r="FLD1583" s="90"/>
      <c r="FLE1583" s="90"/>
      <c r="FLF1583" s="90"/>
      <c r="FLG1583" s="55"/>
      <c r="FLH1583" s="90"/>
      <c r="FLI1583" s="90"/>
      <c r="FLJ1583" s="90"/>
      <c r="FLK1583" s="54"/>
      <c r="FLL1583" s="90"/>
      <c r="FLM1583" s="90"/>
      <c r="FLN1583" s="90"/>
      <c r="FLO1583" s="55"/>
      <c r="FLP1583" s="90"/>
      <c r="FLQ1583" s="90"/>
      <c r="FLR1583" s="90"/>
      <c r="FLS1583" s="54"/>
      <c r="FLT1583" s="90"/>
      <c r="FLU1583" s="90"/>
      <c r="FLV1583" s="90"/>
      <c r="FLW1583" s="55"/>
      <c r="FLX1583" s="90"/>
      <c r="FLY1583" s="90"/>
      <c r="FLZ1583" s="90"/>
      <c r="FMA1583" s="54"/>
      <c r="FMB1583" s="90"/>
      <c r="FMC1583" s="90"/>
      <c r="FMD1583" s="90"/>
      <c r="FME1583" s="55"/>
      <c r="FMF1583" s="90"/>
      <c r="FMG1583" s="90"/>
      <c r="FMH1583" s="90"/>
      <c r="FMI1583" s="54"/>
      <c r="FMJ1583" s="90"/>
      <c r="FMK1583" s="90"/>
      <c r="FML1583" s="90"/>
      <c r="FMM1583" s="55"/>
      <c r="FMN1583" s="90"/>
      <c r="FMO1583" s="90"/>
      <c r="FMP1583" s="90"/>
      <c r="FMQ1583" s="54"/>
      <c r="FMR1583" s="90"/>
      <c r="FMS1583" s="90"/>
      <c r="FMT1583" s="90"/>
      <c r="FMU1583" s="55"/>
      <c r="FMV1583" s="90"/>
      <c r="FMW1583" s="90"/>
      <c r="FMX1583" s="90"/>
      <c r="FMY1583" s="54"/>
      <c r="FMZ1583" s="90"/>
      <c r="FNA1583" s="90"/>
      <c r="FNB1583" s="90"/>
      <c r="FNC1583" s="55"/>
      <c r="FND1583" s="90"/>
      <c r="FNE1583" s="90"/>
      <c r="FNF1583" s="90"/>
      <c r="FNG1583" s="54"/>
      <c r="FNH1583" s="90"/>
      <c r="FNI1583" s="90"/>
      <c r="FNJ1583" s="90"/>
      <c r="FNK1583" s="55"/>
      <c r="FNL1583" s="90"/>
      <c r="FNM1583" s="90"/>
      <c r="FNN1583" s="90"/>
      <c r="FNO1583" s="54"/>
      <c r="FNP1583" s="90"/>
      <c r="FNQ1583" s="90"/>
      <c r="FNR1583" s="90"/>
      <c r="FNS1583" s="55"/>
      <c r="FNT1583" s="90"/>
      <c r="FNU1583" s="90"/>
      <c r="FNV1583" s="90"/>
      <c r="FNW1583" s="54"/>
      <c r="FNX1583" s="90"/>
      <c r="FNY1583" s="90"/>
      <c r="FNZ1583" s="90"/>
      <c r="FOA1583" s="55"/>
      <c r="FOB1583" s="90"/>
      <c r="FOC1583" s="90"/>
      <c r="FOD1583" s="90"/>
      <c r="FOE1583" s="54"/>
      <c r="FOF1583" s="90"/>
      <c r="FOG1583" s="90"/>
      <c r="FOH1583" s="90"/>
      <c r="FOI1583" s="55"/>
      <c r="FOJ1583" s="90"/>
      <c r="FOK1583" s="90"/>
      <c r="FOL1583" s="90"/>
      <c r="FOM1583" s="54"/>
      <c r="FON1583" s="90"/>
      <c r="FOO1583" s="90"/>
      <c r="FOP1583" s="90"/>
      <c r="FOQ1583" s="55"/>
      <c r="FOR1583" s="90"/>
      <c r="FOS1583" s="90"/>
      <c r="FOT1583" s="90"/>
      <c r="FOU1583" s="54"/>
      <c r="FOV1583" s="90"/>
      <c r="FOW1583" s="90"/>
      <c r="FOX1583" s="90"/>
      <c r="FOY1583" s="55"/>
      <c r="FOZ1583" s="90"/>
      <c r="FPA1583" s="90"/>
      <c r="FPB1583" s="90"/>
      <c r="FPC1583" s="54"/>
      <c r="FPD1583" s="90"/>
      <c r="FPE1583" s="90"/>
      <c r="FPF1583" s="90"/>
      <c r="FPG1583" s="55"/>
      <c r="FPH1583" s="90"/>
      <c r="FPI1583" s="90"/>
      <c r="FPJ1583" s="90"/>
      <c r="FPK1583" s="54"/>
      <c r="FPL1583" s="90"/>
      <c r="FPM1583" s="90"/>
      <c r="FPN1583" s="90"/>
      <c r="FPO1583" s="55"/>
      <c r="FPP1583" s="90"/>
      <c r="FPQ1583" s="90"/>
      <c r="FPR1583" s="90"/>
      <c r="FPS1583" s="54"/>
      <c r="FPT1583" s="90"/>
      <c r="FPU1583" s="90"/>
      <c r="FPV1583" s="90"/>
      <c r="FPW1583" s="55"/>
      <c r="FPX1583" s="90"/>
      <c r="FPY1583" s="90"/>
      <c r="FPZ1583" s="90"/>
      <c r="FQA1583" s="54"/>
      <c r="FQB1583" s="90"/>
      <c r="FQC1583" s="90"/>
      <c r="FQD1583" s="90"/>
      <c r="FQE1583" s="55"/>
      <c r="FQF1583" s="90"/>
      <c r="FQG1583" s="90"/>
      <c r="FQH1583" s="90"/>
      <c r="FQI1583" s="54"/>
      <c r="FQJ1583" s="90"/>
      <c r="FQK1583" s="90"/>
      <c r="FQL1583" s="90"/>
      <c r="FQM1583" s="55"/>
      <c r="FQN1583" s="90"/>
      <c r="FQO1583" s="90"/>
      <c r="FQP1583" s="90"/>
      <c r="FQQ1583" s="54"/>
      <c r="FQR1583" s="90"/>
      <c r="FQS1583" s="90"/>
      <c r="FQT1583" s="90"/>
      <c r="FQU1583" s="55"/>
      <c r="FQV1583" s="90"/>
      <c r="FQW1583" s="90"/>
      <c r="FQX1583" s="90"/>
      <c r="FQY1583" s="54"/>
      <c r="FQZ1583" s="90"/>
      <c r="FRA1583" s="90"/>
      <c r="FRB1583" s="90"/>
      <c r="FRC1583" s="55"/>
      <c r="FRD1583" s="90"/>
      <c r="FRE1583" s="90"/>
      <c r="FRF1583" s="90"/>
      <c r="FRG1583" s="54"/>
      <c r="FRH1583" s="90"/>
      <c r="FRI1583" s="90"/>
      <c r="FRJ1583" s="90"/>
      <c r="FRK1583" s="55"/>
      <c r="FRL1583" s="90"/>
      <c r="FRM1583" s="90"/>
      <c r="FRN1583" s="90"/>
      <c r="FRO1583" s="54"/>
      <c r="FRP1583" s="90"/>
      <c r="FRQ1583" s="90"/>
      <c r="FRR1583" s="90"/>
      <c r="FRS1583" s="55"/>
      <c r="FRT1583" s="90"/>
      <c r="FRU1583" s="90"/>
      <c r="FRV1583" s="90"/>
      <c r="FRW1583" s="54"/>
      <c r="FRX1583" s="90"/>
      <c r="FRY1583" s="90"/>
      <c r="FRZ1583" s="90"/>
      <c r="FSA1583" s="55"/>
      <c r="FSB1583" s="90"/>
      <c r="FSC1583" s="90"/>
      <c r="FSD1583" s="90"/>
      <c r="FSE1583" s="54"/>
      <c r="FSF1583" s="90"/>
      <c r="FSG1583" s="90"/>
      <c r="FSH1583" s="90"/>
      <c r="FSI1583" s="55"/>
      <c r="FSJ1583" s="90"/>
      <c r="FSK1583" s="90"/>
      <c r="FSL1583" s="90"/>
      <c r="FSM1583" s="54"/>
      <c r="FSN1583" s="90"/>
      <c r="FSO1583" s="90"/>
      <c r="FSP1583" s="90"/>
      <c r="FSQ1583" s="55"/>
      <c r="FSR1583" s="90"/>
      <c r="FSS1583" s="90"/>
      <c r="FST1583" s="90"/>
      <c r="FSU1583" s="54"/>
      <c r="FSV1583" s="90"/>
      <c r="FSW1583" s="90"/>
      <c r="FSX1583" s="90"/>
      <c r="FSY1583" s="55"/>
      <c r="FSZ1583" s="90"/>
      <c r="FTA1583" s="90"/>
      <c r="FTB1583" s="90"/>
      <c r="FTC1583" s="54"/>
      <c r="FTD1583" s="90"/>
      <c r="FTE1583" s="90"/>
      <c r="FTF1583" s="90"/>
      <c r="FTG1583" s="55"/>
      <c r="FTH1583" s="90"/>
      <c r="FTI1583" s="90"/>
      <c r="FTJ1583" s="90"/>
      <c r="FTK1583" s="54"/>
      <c r="FTL1583" s="90"/>
      <c r="FTM1583" s="90"/>
      <c r="FTN1583" s="90"/>
      <c r="FTO1583" s="55"/>
      <c r="FTP1583" s="90"/>
      <c r="FTQ1583" s="90"/>
      <c r="FTR1583" s="90"/>
      <c r="FTS1583" s="54"/>
      <c r="FTT1583" s="90"/>
      <c r="FTU1583" s="90"/>
      <c r="FTV1583" s="90"/>
      <c r="FTW1583" s="55"/>
      <c r="FTX1583" s="90"/>
      <c r="FTY1583" s="90"/>
      <c r="FTZ1583" s="90"/>
      <c r="FUA1583" s="54"/>
      <c r="FUB1583" s="90"/>
      <c r="FUC1583" s="90"/>
      <c r="FUD1583" s="90"/>
      <c r="FUE1583" s="55"/>
      <c r="FUF1583" s="90"/>
      <c r="FUG1583" s="90"/>
      <c r="FUH1583" s="90"/>
      <c r="FUI1583" s="54"/>
      <c r="FUJ1583" s="90"/>
      <c r="FUK1583" s="90"/>
      <c r="FUL1583" s="90"/>
      <c r="FUM1583" s="55"/>
      <c r="FUN1583" s="90"/>
      <c r="FUO1583" s="90"/>
      <c r="FUP1583" s="90"/>
      <c r="FUQ1583" s="54"/>
      <c r="FUR1583" s="90"/>
      <c r="FUS1583" s="90"/>
      <c r="FUT1583" s="90"/>
      <c r="FUU1583" s="55"/>
      <c r="FUV1583" s="90"/>
      <c r="FUW1583" s="90"/>
      <c r="FUX1583" s="90"/>
      <c r="FUY1583" s="54"/>
      <c r="FUZ1583" s="90"/>
      <c r="FVA1583" s="90"/>
      <c r="FVB1583" s="90"/>
      <c r="FVC1583" s="55"/>
      <c r="FVD1583" s="90"/>
      <c r="FVE1583" s="90"/>
      <c r="FVF1583" s="90"/>
      <c r="FVG1583" s="54"/>
      <c r="FVH1583" s="90"/>
      <c r="FVI1583" s="90"/>
      <c r="FVJ1583" s="90"/>
      <c r="FVK1583" s="55"/>
      <c r="FVL1583" s="90"/>
      <c r="FVM1583" s="90"/>
      <c r="FVN1583" s="90"/>
      <c r="FVO1583" s="54"/>
      <c r="FVP1583" s="90"/>
      <c r="FVQ1583" s="90"/>
      <c r="FVR1583" s="90"/>
      <c r="FVS1583" s="55"/>
      <c r="FVT1583" s="90"/>
      <c r="FVU1583" s="90"/>
      <c r="FVV1583" s="90"/>
      <c r="FVW1583" s="54"/>
      <c r="FVX1583" s="90"/>
      <c r="FVY1583" s="90"/>
      <c r="FVZ1583" s="90"/>
      <c r="FWA1583" s="55"/>
      <c r="FWB1583" s="90"/>
      <c r="FWC1583" s="90"/>
      <c r="FWD1583" s="90"/>
      <c r="FWE1583" s="54"/>
      <c r="FWF1583" s="90"/>
      <c r="FWG1583" s="90"/>
      <c r="FWH1583" s="90"/>
      <c r="FWI1583" s="55"/>
      <c r="FWJ1583" s="90"/>
      <c r="FWK1583" s="90"/>
      <c r="FWL1583" s="90"/>
      <c r="FWM1583" s="54"/>
      <c r="FWN1583" s="90"/>
      <c r="FWO1583" s="90"/>
      <c r="FWP1583" s="90"/>
      <c r="FWQ1583" s="55"/>
      <c r="FWR1583" s="90"/>
      <c r="FWS1583" s="90"/>
      <c r="FWT1583" s="90"/>
      <c r="FWU1583" s="54"/>
      <c r="FWV1583" s="90"/>
      <c r="FWW1583" s="90"/>
      <c r="FWX1583" s="90"/>
      <c r="FWY1583" s="55"/>
      <c r="FWZ1583" s="90"/>
      <c r="FXA1583" s="90"/>
      <c r="FXB1583" s="90"/>
      <c r="FXC1583" s="54"/>
      <c r="FXD1583" s="90"/>
      <c r="FXE1583" s="90"/>
      <c r="FXF1583" s="90"/>
      <c r="FXG1583" s="55"/>
      <c r="FXH1583" s="90"/>
      <c r="FXI1583" s="90"/>
      <c r="FXJ1583" s="90"/>
      <c r="FXK1583" s="54"/>
      <c r="FXL1583" s="90"/>
      <c r="FXM1583" s="90"/>
      <c r="FXN1583" s="90"/>
      <c r="FXO1583" s="55"/>
      <c r="FXP1583" s="90"/>
      <c r="FXQ1583" s="90"/>
      <c r="FXR1583" s="90"/>
      <c r="FXS1583" s="54"/>
      <c r="FXT1583" s="90"/>
      <c r="FXU1583" s="90"/>
      <c r="FXV1583" s="90"/>
      <c r="FXW1583" s="55"/>
      <c r="FXX1583" s="90"/>
      <c r="FXY1583" s="90"/>
      <c r="FXZ1583" s="90"/>
      <c r="FYA1583" s="54"/>
      <c r="FYB1583" s="90"/>
      <c r="FYC1583" s="90"/>
      <c r="FYD1583" s="90"/>
      <c r="FYE1583" s="55"/>
      <c r="FYF1583" s="90"/>
      <c r="FYG1583" s="90"/>
      <c r="FYH1583" s="90"/>
      <c r="FYI1583" s="54"/>
      <c r="FYJ1583" s="90"/>
      <c r="FYK1583" s="90"/>
      <c r="FYL1583" s="90"/>
      <c r="FYM1583" s="55"/>
      <c r="FYN1583" s="90"/>
      <c r="FYO1583" s="90"/>
      <c r="FYP1583" s="90"/>
      <c r="FYQ1583" s="54"/>
      <c r="FYR1583" s="90"/>
      <c r="FYS1583" s="90"/>
      <c r="FYT1583" s="90"/>
      <c r="FYU1583" s="55"/>
      <c r="FYV1583" s="90"/>
      <c r="FYW1583" s="90"/>
      <c r="FYX1583" s="90"/>
      <c r="FYY1583" s="54"/>
      <c r="FYZ1583" s="90"/>
      <c r="FZA1583" s="90"/>
      <c r="FZB1583" s="90"/>
      <c r="FZC1583" s="55"/>
      <c r="FZD1583" s="90"/>
      <c r="FZE1583" s="90"/>
      <c r="FZF1583" s="90"/>
      <c r="FZG1583" s="54"/>
      <c r="FZH1583" s="90"/>
      <c r="FZI1583" s="90"/>
      <c r="FZJ1583" s="90"/>
      <c r="FZK1583" s="55"/>
      <c r="FZL1583" s="90"/>
      <c r="FZM1583" s="90"/>
      <c r="FZN1583" s="90"/>
      <c r="FZO1583" s="54"/>
      <c r="FZP1583" s="90"/>
      <c r="FZQ1583" s="90"/>
      <c r="FZR1583" s="90"/>
      <c r="FZS1583" s="55"/>
      <c r="FZT1583" s="90"/>
      <c r="FZU1583" s="90"/>
      <c r="FZV1583" s="90"/>
      <c r="FZW1583" s="54"/>
      <c r="FZX1583" s="90"/>
      <c r="FZY1583" s="90"/>
      <c r="FZZ1583" s="90"/>
      <c r="GAA1583" s="55"/>
      <c r="GAB1583" s="90"/>
      <c r="GAC1583" s="90"/>
      <c r="GAD1583" s="90"/>
      <c r="GAE1583" s="54"/>
      <c r="GAF1583" s="90"/>
      <c r="GAG1583" s="90"/>
      <c r="GAH1583" s="90"/>
      <c r="GAI1583" s="55"/>
      <c r="GAJ1583" s="90"/>
      <c r="GAK1583" s="90"/>
      <c r="GAL1583" s="90"/>
      <c r="GAM1583" s="54"/>
      <c r="GAN1583" s="90"/>
      <c r="GAO1583" s="90"/>
      <c r="GAP1583" s="90"/>
      <c r="GAQ1583" s="55"/>
      <c r="GAR1583" s="90"/>
      <c r="GAS1583" s="90"/>
      <c r="GAT1583" s="90"/>
      <c r="GAU1583" s="54"/>
      <c r="GAV1583" s="90"/>
      <c r="GAW1583" s="90"/>
      <c r="GAX1583" s="90"/>
      <c r="GAY1583" s="55"/>
      <c r="GAZ1583" s="90"/>
      <c r="GBA1583" s="90"/>
      <c r="GBB1583" s="90"/>
      <c r="GBC1583" s="54"/>
      <c r="GBD1583" s="90"/>
      <c r="GBE1583" s="90"/>
      <c r="GBF1583" s="90"/>
      <c r="GBG1583" s="55"/>
      <c r="GBH1583" s="90"/>
      <c r="GBI1583" s="90"/>
      <c r="GBJ1583" s="90"/>
      <c r="GBK1583" s="54"/>
      <c r="GBL1583" s="90"/>
      <c r="GBM1583" s="90"/>
      <c r="GBN1583" s="90"/>
      <c r="GBO1583" s="55"/>
      <c r="GBP1583" s="90"/>
      <c r="GBQ1583" s="90"/>
      <c r="GBR1583" s="90"/>
      <c r="GBS1583" s="54"/>
      <c r="GBT1583" s="90"/>
      <c r="GBU1583" s="90"/>
      <c r="GBV1583" s="90"/>
      <c r="GBW1583" s="55"/>
      <c r="GBX1583" s="90"/>
      <c r="GBY1583" s="90"/>
      <c r="GBZ1583" s="90"/>
      <c r="GCA1583" s="54"/>
      <c r="GCB1583" s="90"/>
      <c r="GCC1583" s="90"/>
      <c r="GCD1583" s="90"/>
      <c r="GCE1583" s="55"/>
      <c r="GCF1583" s="90"/>
      <c r="GCG1583" s="90"/>
      <c r="GCH1583" s="90"/>
      <c r="GCI1583" s="54"/>
      <c r="GCJ1583" s="90"/>
      <c r="GCK1583" s="90"/>
      <c r="GCL1583" s="90"/>
      <c r="GCM1583" s="55"/>
      <c r="GCN1583" s="90"/>
      <c r="GCO1583" s="90"/>
      <c r="GCP1583" s="90"/>
      <c r="GCQ1583" s="54"/>
      <c r="GCR1583" s="90"/>
      <c r="GCS1583" s="90"/>
      <c r="GCT1583" s="90"/>
      <c r="GCU1583" s="55"/>
      <c r="GCV1583" s="90"/>
      <c r="GCW1583" s="90"/>
      <c r="GCX1583" s="90"/>
      <c r="GCY1583" s="54"/>
      <c r="GCZ1583" s="90"/>
      <c r="GDA1583" s="90"/>
      <c r="GDB1583" s="90"/>
      <c r="GDC1583" s="55"/>
      <c r="GDD1583" s="90"/>
      <c r="GDE1583" s="90"/>
      <c r="GDF1583" s="90"/>
      <c r="GDG1583" s="54"/>
      <c r="GDH1583" s="90"/>
      <c r="GDI1583" s="90"/>
      <c r="GDJ1583" s="90"/>
      <c r="GDK1583" s="55"/>
      <c r="GDL1583" s="90"/>
      <c r="GDM1583" s="90"/>
      <c r="GDN1583" s="90"/>
      <c r="GDO1583" s="54"/>
      <c r="GDP1583" s="90"/>
      <c r="GDQ1583" s="90"/>
      <c r="GDR1583" s="90"/>
      <c r="GDS1583" s="55"/>
      <c r="GDT1583" s="90"/>
      <c r="GDU1583" s="90"/>
      <c r="GDV1583" s="90"/>
      <c r="GDW1583" s="54"/>
      <c r="GDX1583" s="90"/>
      <c r="GDY1583" s="90"/>
      <c r="GDZ1583" s="90"/>
      <c r="GEA1583" s="55"/>
      <c r="GEB1583" s="90"/>
      <c r="GEC1583" s="90"/>
      <c r="GED1583" s="90"/>
      <c r="GEE1583" s="54"/>
      <c r="GEF1583" s="90"/>
      <c r="GEG1583" s="90"/>
      <c r="GEH1583" s="90"/>
      <c r="GEI1583" s="55"/>
      <c r="GEJ1583" s="90"/>
      <c r="GEK1583" s="90"/>
      <c r="GEL1583" s="90"/>
      <c r="GEM1583" s="54"/>
      <c r="GEN1583" s="90"/>
      <c r="GEO1583" s="90"/>
      <c r="GEP1583" s="90"/>
      <c r="GEQ1583" s="55"/>
      <c r="GER1583" s="90"/>
      <c r="GES1583" s="90"/>
      <c r="GET1583" s="90"/>
      <c r="GEU1583" s="54"/>
      <c r="GEV1583" s="90"/>
      <c r="GEW1583" s="90"/>
      <c r="GEX1583" s="90"/>
      <c r="GEY1583" s="55"/>
      <c r="GEZ1583" s="90"/>
      <c r="GFA1583" s="90"/>
      <c r="GFB1583" s="90"/>
      <c r="GFC1583" s="54"/>
      <c r="GFD1583" s="90"/>
      <c r="GFE1583" s="90"/>
      <c r="GFF1583" s="90"/>
      <c r="GFG1583" s="55"/>
      <c r="GFH1583" s="90"/>
      <c r="GFI1583" s="90"/>
      <c r="GFJ1583" s="90"/>
      <c r="GFK1583" s="54"/>
      <c r="GFL1583" s="90"/>
      <c r="GFM1583" s="90"/>
      <c r="GFN1583" s="90"/>
      <c r="GFO1583" s="55"/>
      <c r="GFP1583" s="90"/>
      <c r="GFQ1583" s="90"/>
      <c r="GFR1583" s="90"/>
      <c r="GFS1583" s="54"/>
      <c r="GFT1583" s="90"/>
      <c r="GFU1583" s="90"/>
      <c r="GFV1583" s="90"/>
      <c r="GFW1583" s="55"/>
      <c r="GFX1583" s="90"/>
      <c r="GFY1583" s="90"/>
      <c r="GFZ1583" s="90"/>
      <c r="GGA1583" s="54"/>
      <c r="GGB1583" s="90"/>
      <c r="GGC1583" s="90"/>
      <c r="GGD1583" s="90"/>
      <c r="GGE1583" s="55"/>
      <c r="GGF1583" s="90"/>
      <c r="GGG1583" s="90"/>
      <c r="GGH1583" s="90"/>
      <c r="GGI1583" s="54"/>
      <c r="GGJ1583" s="90"/>
      <c r="GGK1583" s="90"/>
      <c r="GGL1583" s="90"/>
      <c r="GGM1583" s="55"/>
      <c r="GGN1583" s="90"/>
      <c r="GGO1583" s="90"/>
      <c r="GGP1583" s="90"/>
      <c r="GGQ1583" s="54"/>
      <c r="GGR1583" s="90"/>
      <c r="GGS1583" s="90"/>
      <c r="GGT1583" s="90"/>
      <c r="GGU1583" s="55"/>
      <c r="GGV1583" s="90"/>
      <c r="GGW1583" s="90"/>
      <c r="GGX1583" s="90"/>
      <c r="GGY1583" s="54"/>
      <c r="GGZ1583" s="90"/>
      <c r="GHA1583" s="90"/>
      <c r="GHB1583" s="90"/>
      <c r="GHC1583" s="55"/>
      <c r="GHD1583" s="90"/>
      <c r="GHE1583" s="90"/>
      <c r="GHF1583" s="90"/>
      <c r="GHG1583" s="54"/>
      <c r="GHH1583" s="90"/>
      <c r="GHI1583" s="90"/>
      <c r="GHJ1583" s="90"/>
      <c r="GHK1583" s="55"/>
      <c r="GHL1583" s="90"/>
      <c r="GHM1583" s="90"/>
      <c r="GHN1583" s="90"/>
      <c r="GHO1583" s="54"/>
      <c r="GHP1583" s="90"/>
      <c r="GHQ1583" s="90"/>
      <c r="GHR1583" s="90"/>
      <c r="GHS1583" s="55"/>
      <c r="GHT1583" s="90"/>
      <c r="GHU1583" s="90"/>
      <c r="GHV1583" s="90"/>
      <c r="GHW1583" s="54"/>
      <c r="GHX1583" s="90"/>
      <c r="GHY1583" s="90"/>
      <c r="GHZ1583" s="90"/>
      <c r="GIA1583" s="55"/>
      <c r="GIB1583" s="90"/>
      <c r="GIC1583" s="90"/>
      <c r="GID1583" s="90"/>
      <c r="GIE1583" s="54"/>
      <c r="GIF1583" s="90"/>
      <c r="GIG1583" s="90"/>
      <c r="GIH1583" s="90"/>
      <c r="GII1583" s="55"/>
      <c r="GIJ1583" s="90"/>
      <c r="GIK1583" s="90"/>
      <c r="GIL1583" s="90"/>
      <c r="GIM1583" s="54"/>
      <c r="GIN1583" s="90"/>
      <c r="GIO1583" s="90"/>
      <c r="GIP1583" s="90"/>
      <c r="GIQ1583" s="55"/>
      <c r="GIR1583" s="90"/>
      <c r="GIS1583" s="90"/>
      <c r="GIT1583" s="90"/>
      <c r="GIU1583" s="54"/>
      <c r="GIV1583" s="90"/>
      <c r="GIW1583" s="90"/>
      <c r="GIX1583" s="90"/>
      <c r="GIY1583" s="55"/>
      <c r="GIZ1583" s="90"/>
      <c r="GJA1583" s="90"/>
      <c r="GJB1583" s="90"/>
      <c r="GJC1583" s="54"/>
      <c r="GJD1583" s="90"/>
      <c r="GJE1583" s="90"/>
      <c r="GJF1583" s="90"/>
      <c r="GJG1583" s="55"/>
      <c r="GJH1583" s="90"/>
      <c r="GJI1583" s="90"/>
      <c r="GJJ1583" s="90"/>
      <c r="GJK1583" s="54"/>
      <c r="GJL1583" s="90"/>
      <c r="GJM1583" s="90"/>
      <c r="GJN1583" s="90"/>
      <c r="GJO1583" s="55"/>
      <c r="GJP1583" s="90"/>
      <c r="GJQ1583" s="90"/>
      <c r="GJR1583" s="90"/>
      <c r="GJS1583" s="54"/>
      <c r="GJT1583" s="90"/>
      <c r="GJU1583" s="90"/>
      <c r="GJV1583" s="90"/>
      <c r="GJW1583" s="55"/>
      <c r="GJX1583" s="90"/>
      <c r="GJY1583" s="90"/>
      <c r="GJZ1583" s="90"/>
      <c r="GKA1583" s="54"/>
      <c r="GKB1583" s="90"/>
      <c r="GKC1583" s="90"/>
      <c r="GKD1583" s="90"/>
      <c r="GKE1583" s="55"/>
      <c r="GKF1583" s="90"/>
      <c r="GKG1583" s="90"/>
      <c r="GKH1583" s="90"/>
      <c r="GKI1583" s="54"/>
      <c r="GKJ1583" s="90"/>
      <c r="GKK1583" s="90"/>
      <c r="GKL1583" s="90"/>
      <c r="GKM1583" s="55"/>
      <c r="GKN1583" s="90"/>
      <c r="GKO1583" s="90"/>
      <c r="GKP1583" s="90"/>
      <c r="GKQ1583" s="54"/>
      <c r="GKR1583" s="90"/>
      <c r="GKS1583" s="90"/>
      <c r="GKT1583" s="90"/>
      <c r="GKU1583" s="55"/>
      <c r="GKV1583" s="90"/>
      <c r="GKW1583" s="90"/>
      <c r="GKX1583" s="90"/>
      <c r="GKY1583" s="54"/>
      <c r="GKZ1583" s="90"/>
      <c r="GLA1583" s="90"/>
      <c r="GLB1583" s="90"/>
      <c r="GLC1583" s="55"/>
      <c r="GLD1583" s="90"/>
      <c r="GLE1583" s="90"/>
      <c r="GLF1583" s="90"/>
      <c r="GLG1583" s="54"/>
      <c r="GLH1583" s="90"/>
      <c r="GLI1583" s="90"/>
      <c r="GLJ1583" s="90"/>
      <c r="GLK1583" s="55"/>
      <c r="GLL1583" s="90"/>
      <c r="GLM1583" s="90"/>
      <c r="GLN1583" s="90"/>
      <c r="GLO1583" s="54"/>
      <c r="GLP1583" s="90"/>
      <c r="GLQ1583" s="90"/>
      <c r="GLR1583" s="90"/>
      <c r="GLS1583" s="55"/>
      <c r="GLT1583" s="90"/>
      <c r="GLU1583" s="90"/>
      <c r="GLV1583" s="90"/>
      <c r="GLW1583" s="54"/>
      <c r="GLX1583" s="90"/>
      <c r="GLY1583" s="90"/>
      <c r="GLZ1583" s="90"/>
      <c r="GMA1583" s="55"/>
      <c r="GMB1583" s="90"/>
      <c r="GMC1583" s="90"/>
      <c r="GMD1583" s="90"/>
      <c r="GME1583" s="54"/>
      <c r="GMF1583" s="90"/>
      <c r="GMG1583" s="90"/>
      <c r="GMH1583" s="90"/>
      <c r="GMI1583" s="55"/>
      <c r="GMJ1583" s="90"/>
      <c r="GMK1583" s="90"/>
      <c r="GML1583" s="90"/>
      <c r="GMM1583" s="54"/>
      <c r="GMN1583" s="90"/>
      <c r="GMO1583" s="90"/>
      <c r="GMP1583" s="90"/>
      <c r="GMQ1583" s="55"/>
      <c r="GMR1583" s="90"/>
      <c r="GMS1583" s="90"/>
      <c r="GMT1583" s="90"/>
      <c r="GMU1583" s="54"/>
      <c r="GMV1583" s="90"/>
      <c r="GMW1583" s="90"/>
      <c r="GMX1583" s="90"/>
      <c r="GMY1583" s="55"/>
      <c r="GMZ1583" s="90"/>
      <c r="GNA1583" s="90"/>
      <c r="GNB1583" s="90"/>
      <c r="GNC1583" s="54"/>
      <c r="GND1583" s="90"/>
      <c r="GNE1583" s="90"/>
      <c r="GNF1583" s="90"/>
      <c r="GNG1583" s="55"/>
      <c r="GNH1583" s="90"/>
      <c r="GNI1583" s="90"/>
      <c r="GNJ1583" s="90"/>
      <c r="GNK1583" s="54"/>
      <c r="GNL1583" s="90"/>
      <c r="GNM1583" s="90"/>
      <c r="GNN1583" s="90"/>
      <c r="GNO1583" s="55"/>
      <c r="GNP1583" s="90"/>
      <c r="GNQ1583" s="90"/>
      <c r="GNR1583" s="90"/>
      <c r="GNS1583" s="54"/>
      <c r="GNT1583" s="90"/>
      <c r="GNU1583" s="90"/>
      <c r="GNV1583" s="90"/>
      <c r="GNW1583" s="55"/>
      <c r="GNX1583" s="90"/>
      <c r="GNY1583" s="90"/>
      <c r="GNZ1583" s="90"/>
      <c r="GOA1583" s="54"/>
      <c r="GOB1583" s="90"/>
      <c r="GOC1583" s="90"/>
      <c r="GOD1583" s="90"/>
      <c r="GOE1583" s="55"/>
      <c r="GOF1583" s="90"/>
      <c r="GOG1583" s="90"/>
      <c r="GOH1583" s="90"/>
      <c r="GOI1583" s="54"/>
      <c r="GOJ1583" s="90"/>
      <c r="GOK1583" s="90"/>
      <c r="GOL1583" s="90"/>
      <c r="GOM1583" s="55"/>
      <c r="GON1583" s="90"/>
      <c r="GOO1583" s="90"/>
      <c r="GOP1583" s="90"/>
      <c r="GOQ1583" s="54"/>
      <c r="GOR1583" s="90"/>
      <c r="GOS1583" s="90"/>
      <c r="GOT1583" s="90"/>
      <c r="GOU1583" s="55"/>
      <c r="GOV1583" s="90"/>
      <c r="GOW1583" s="90"/>
      <c r="GOX1583" s="90"/>
      <c r="GOY1583" s="54"/>
      <c r="GOZ1583" s="90"/>
      <c r="GPA1583" s="90"/>
      <c r="GPB1583" s="90"/>
      <c r="GPC1583" s="55"/>
      <c r="GPD1583" s="90"/>
      <c r="GPE1583" s="90"/>
      <c r="GPF1583" s="90"/>
      <c r="GPG1583" s="54"/>
      <c r="GPH1583" s="90"/>
      <c r="GPI1583" s="90"/>
      <c r="GPJ1583" s="90"/>
      <c r="GPK1583" s="55"/>
      <c r="GPL1583" s="90"/>
      <c r="GPM1583" s="90"/>
      <c r="GPN1583" s="90"/>
      <c r="GPO1583" s="54"/>
      <c r="GPP1583" s="90"/>
      <c r="GPQ1583" s="90"/>
      <c r="GPR1583" s="90"/>
      <c r="GPS1583" s="55"/>
      <c r="GPT1583" s="90"/>
      <c r="GPU1583" s="90"/>
      <c r="GPV1583" s="90"/>
      <c r="GPW1583" s="54"/>
      <c r="GPX1583" s="90"/>
      <c r="GPY1583" s="90"/>
      <c r="GPZ1583" s="90"/>
      <c r="GQA1583" s="55"/>
      <c r="GQB1583" s="90"/>
      <c r="GQC1583" s="90"/>
      <c r="GQD1583" s="90"/>
      <c r="GQE1583" s="54"/>
      <c r="GQF1583" s="90"/>
      <c r="GQG1583" s="90"/>
      <c r="GQH1583" s="90"/>
      <c r="GQI1583" s="55"/>
      <c r="GQJ1583" s="90"/>
      <c r="GQK1583" s="90"/>
      <c r="GQL1583" s="90"/>
      <c r="GQM1583" s="54"/>
      <c r="GQN1583" s="90"/>
      <c r="GQO1583" s="90"/>
      <c r="GQP1583" s="90"/>
      <c r="GQQ1583" s="55"/>
      <c r="GQR1583" s="90"/>
      <c r="GQS1583" s="90"/>
      <c r="GQT1583" s="90"/>
      <c r="GQU1583" s="54"/>
      <c r="GQV1583" s="90"/>
      <c r="GQW1583" s="90"/>
      <c r="GQX1583" s="90"/>
      <c r="GQY1583" s="55"/>
      <c r="GQZ1583" s="90"/>
      <c r="GRA1583" s="90"/>
      <c r="GRB1583" s="90"/>
      <c r="GRC1583" s="54"/>
      <c r="GRD1583" s="90"/>
      <c r="GRE1583" s="90"/>
      <c r="GRF1583" s="90"/>
      <c r="GRG1583" s="55"/>
      <c r="GRH1583" s="90"/>
      <c r="GRI1583" s="90"/>
      <c r="GRJ1583" s="90"/>
      <c r="GRK1583" s="54"/>
      <c r="GRL1583" s="90"/>
      <c r="GRM1583" s="90"/>
      <c r="GRN1583" s="90"/>
      <c r="GRO1583" s="55"/>
      <c r="GRP1583" s="90"/>
      <c r="GRQ1583" s="90"/>
      <c r="GRR1583" s="90"/>
      <c r="GRS1583" s="54"/>
      <c r="GRT1583" s="90"/>
      <c r="GRU1583" s="90"/>
      <c r="GRV1583" s="90"/>
      <c r="GRW1583" s="55"/>
      <c r="GRX1583" s="90"/>
      <c r="GRY1583" s="90"/>
      <c r="GRZ1583" s="90"/>
      <c r="GSA1583" s="54"/>
      <c r="GSB1583" s="90"/>
      <c r="GSC1583" s="90"/>
      <c r="GSD1583" s="90"/>
      <c r="GSE1583" s="55"/>
      <c r="GSF1583" s="90"/>
      <c r="GSG1583" s="90"/>
      <c r="GSH1583" s="90"/>
      <c r="GSI1583" s="54"/>
      <c r="GSJ1583" s="90"/>
      <c r="GSK1583" s="90"/>
      <c r="GSL1583" s="90"/>
      <c r="GSM1583" s="55"/>
      <c r="GSN1583" s="90"/>
      <c r="GSO1583" s="90"/>
      <c r="GSP1583" s="90"/>
      <c r="GSQ1583" s="54"/>
      <c r="GSR1583" s="90"/>
      <c r="GSS1583" s="90"/>
      <c r="GST1583" s="90"/>
      <c r="GSU1583" s="55"/>
      <c r="GSV1583" s="90"/>
      <c r="GSW1583" s="90"/>
      <c r="GSX1583" s="90"/>
      <c r="GSY1583" s="54"/>
      <c r="GSZ1583" s="90"/>
      <c r="GTA1583" s="90"/>
      <c r="GTB1583" s="90"/>
      <c r="GTC1583" s="55"/>
      <c r="GTD1583" s="90"/>
      <c r="GTE1583" s="90"/>
      <c r="GTF1583" s="90"/>
      <c r="GTG1583" s="54"/>
      <c r="GTH1583" s="90"/>
      <c r="GTI1583" s="90"/>
      <c r="GTJ1583" s="90"/>
      <c r="GTK1583" s="55"/>
      <c r="GTL1583" s="90"/>
      <c r="GTM1583" s="90"/>
      <c r="GTN1583" s="90"/>
      <c r="GTO1583" s="54"/>
      <c r="GTP1583" s="90"/>
      <c r="GTQ1583" s="90"/>
      <c r="GTR1583" s="90"/>
      <c r="GTS1583" s="55"/>
      <c r="GTT1583" s="90"/>
      <c r="GTU1583" s="90"/>
      <c r="GTV1583" s="90"/>
      <c r="GTW1583" s="54"/>
      <c r="GTX1583" s="90"/>
      <c r="GTY1583" s="90"/>
      <c r="GTZ1583" s="90"/>
      <c r="GUA1583" s="55"/>
      <c r="GUB1583" s="90"/>
      <c r="GUC1583" s="90"/>
      <c r="GUD1583" s="90"/>
      <c r="GUE1583" s="54"/>
      <c r="GUF1583" s="90"/>
      <c r="GUG1583" s="90"/>
      <c r="GUH1583" s="90"/>
      <c r="GUI1583" s="55"/>
      <c r="GUJ1583" s="90"/>
      <c r="GUK1583" s="90"/>
      <c r="GUL1583" s="90"/>
      <c r="GUM1583" s="54"/>
      <c r="GUN1583" s="90"/>
      <c r="GUO1583" s="90"/>
      <c r="GUP1583" s="90"/>
      <c r="GUQ1583" s="55"/>
      <c r="GUR1583" s="90"/>
      <c r="GUS1583" s="90"/>
      <c r="GUT1583" s="90"/>
      <c r="GUU1583" s="54"/>
      <c r="GUV1583" s="90"/>
      <c r="GUW1583" s="90"/>
      <c r="GUX1583" s="90"/>
      <c r="GUY1583" s="55"/>
      <c r="GUZ1583" s="90"/>
      <c r="GVA1583" s="90"/>
      <c r="GVB1583" s="90"/>
      <c r="GVC1583" s="54"/>
      <c r="GVD1583" s="90"/>
      <c r="GVE1583" s="90"/>
      <c r="GVF1583" s="90"/>
      <c r="GVG1583" s="55"/>
      <c r="GVH1583" s="90"/>
      <c r="GVI1583" s="90"/>
      <c r="GVJ1583" s="90"/>
      <c r="GVK1583" s="54"/>
      <c r="GVL1583" s="90"/>
      <c r="GVM1583" s="90"/>
      <c r="GVN1583" s="90"/>
      <c r="GVO1583" s="55"/>
      <c r="GVP1583" s="90"/>
      <c r="GVQ1583" s="90"/>
      <c r="GVR1583" s="90"/>
      <c r="GVS1583" s="54"/>
      <c r="GVT1583" s="90"/>
      <c r="GVU1583" s="90"/>
      <c r="GVV1583" s="90"/>
      <c r="GVW1583" s="55"/>
      <c r="GVX1583" s="90"/>
      <c r="GVY1583" s="90"/>
      <c r="GVZ1583" s="90"/>
      <c r="GWA1583" s="54"/>
      <c r="GWB1583" s="90"/>
      <c r="GWC1583" s="90"/>
      <c r="GWD1583" s="90"/>
      <c r="GWE1583" s="55"/>
      <c r="GWF1583" s="90"/>
      <c r="GWG1583" s="90"/>
      <c r="GWH1583" s="90"/>
      <c r="GWI1583" s="54"/>
      <c r="GWJ1583" s="90"/>
      <c r="GWK1583" s="90"/>
      <c r="GWL1583" s="90"/>
      <c r="GWM1583" s="55"/>
      <c r="GWN1583" s="90"/>
      <c r="GWO1583" s="90"/>
      <c r="GWP1583" s="90"/>
      <c r="GWQ1583" s="54"/>
      <c r="GWR1583" s="90"/>
      <c r="GWS1583" s="90"/>
      <c r="GWT1583" s="90"/>
      <c r="GWU1583" s="55"/>
      <c r="GWV1583" s="90"/>
      <c r="GWW1583" s="90"/>
      <c r="GWX1583" s="90"/>
      <c r="GWY1583" s="54"/>
      <c r="GWZ1583" s="90"/>
      <c r="GXA1583" s="90"/>
      <c r="GXB1583" s="90"/>
      <c r="GXC1583" s="55"/>
      <c r="GXD1583" s="90"/>
      <c r="GXE1583" s="90"/>
      <c r="GXF1583" s="90"/>
      <c r="GXG1583" s="54"/>
      <c r="GXH1583" s="90"/>
      <c r="GXI1583" s="90"/>
      <c r="GXJ1583" s="90"/>
      <c r="GXK1583" s="55"/>
      <c r="GXL1583" s="90"/>
      <c r="GXM1583" s="90"/>
      <c r="GXN1583" s="90"/>
      <c r="GXO1583" s="54"/>
      <c r="GXP1583" s="90"/>
      <c r="GXQ1583" s="90"/>
      <c r="GXR1583" s="90"/>
      <c r="GXS1583" s="55"/>
      <c r="GXT1583" s="90"/>
      <c r="GXU1583" s="90"/>
      <c r="GXV1583" s="90"/>
      <c r="GXW1583" s="54"/>
      <c r="GXX1583" s="90"/>
      <c r="GXY1583" s="90"/>
      <c r="GXZ1583" s="90"/>
      <c r="GYA1583" s="55"/>
      <c r="GYB1583" s="90"/>
      <c r="GYC1583" s="90"/>
      <c r="GYD1583" s="90"/>
      <c r="GYE1583" s="54"/>
      <c r="GYF1583" s="90"/>
      <c r="GYG1583" s="90"/>
      <c r="GYH1583" s="90"/>
      <c r="GYI1583" s="55"/>
      <c r="GYJ1583" s="90"/>
      <c r="GYK1583" s="90"/>
      <c r="GYL1583" s="90"/>
      <c r="GYM1583" s="54"/>
      <c r="GYN1583" s="90"/>
      <c r="GYO1583" s="90"/>
      <c r="GYP1583" s="90"/>
      <c r="GYQ1583" s="55"/>
      <c r="GYR1583" s="90"/>
      <c r="GYS1583" s="90"/>
      <c r="GYT1583" s="90"/>
      <c r="GYU1583" s="54"/>
      <c r="GYV1583" s="90"/>
      <c r="GYW1583" s="90"/>
      <c r="GYX1583" s="90"/>
      <c r="GYY1583" s="55"/>
      <c r="GYZ1583" s="90"/>
      <c r="GZA1583" s="90"/>
      <c r="GZB1583" s="90"/>
      <c r="GZC1583" s="54"/>
      <c r="GZD1583" s="90"/>
      <c r="GZE1583" s="90"/>
      <c r="GZF1583" s="90"/>
      <c r="GZG1583" s="55"/>
      <c r="GZH1583" s="90"/>
      <c r="GZI1583" s="90"/>
      <c r="GZJ1583" s="90"/>
      <c r="GZK1583" s="54"/>
      <c r="GZL1583" s="90"/>
      <c r="GZM1583" s="90"/>
      <c r="GZN1583" s="90"/>
      <c r="GZO1583" s="55"/>
      <c r="GZP1583" s="90"/>
      <c r="GZQ1583" s="90"/>
      <c r="GZR1583" s="90"/>
      <c r="GZS1583" s="54"/>
      <c r="GZT1583" s="90"/>
      <c r="GZU1583" s="90"/>
      <c r="GZV1583" s="90"/>
      <c r="GZW1583" s="55"/>
      <c r="GZX1583" s="90"/>
      <c r="GZY1583" s="90"/>
      <c r="GZZ1583" s="90"/>
      <c r="HAA1583" s="54"/>
      <c r="HAB1583" s="90"/>
      <c r="HAC1583" s="90"/>
      <c r="HAD1583" s="90"/>
      <c r="HAE1583" s="55"/>
      <c r="HAF1583" s="90"/>
      <c r="HAG1583" s="90"/>
      <c r="HAH1583" s="90"/>
      <c r="HAI1583" s="54"/>
      <c r="HAJ1583" s="90"/>
      <c r="HAK1583" s="90"/>
      <c r="HAL1583" s="90"/>
      <c r="HAM1583" s="55"/>
      <c r="HAN1583" s="90"/>
      <c r="HAO1583" s="90"/>
      <c r="HAP1583" s="90"/>
      <c r="HAQ1583" s="54"/>
      <c r="HAR1583" s="90"/>
      <c r="HAS1583" s="90"/>
      <c r="HAT1583" s="90"/>
      <c r="HAU1583" s="55"/>
      <c r="HAV1583" s="90"/>
      <c r="HAW1583" s="90"/>
      <c r="HAX1583" s="90"/>
      <c r="HAY1583" s="54"/>
      <c r="HAZ1583" s="90"/>
      <c r="HBA1583" s="90"/>
      <c r="HBB1583" s="90"/>
      <c r="HBC1583" s="55"/>
      <c r="HBD1583" s="90"/>
      <c r="HBE1583" s="90"/>
      <c r="HBF1583" s="90"/>
      <c r="HBG1583" s="54"/>
      <c r="HBH1583" s="90"/>
      <c r="HBI1583" s="90"/>
      <c r="HBJ1583" s="90"/>
      <c r="HBK1583" s="55"/>
      <c r="HBL1583" s="90"/>
      <c r="HBM1583" s="90"/>
      <c r="HBN1583" s="90"/>
      <c r="HBO1583" s="54"/>
      <c r="HBP1583" s="90"/>
      <c r="HBQ1583" s="90"/>
      <c r="HBR1583" s="90"/>
      <c r="HBS1583" s="55"/>
      <c r="HBT1583" s="90"/>
      <c r="HBU1583" s="90"/>
      <c r="HBV1583" s="90"/>
      <c r="HBW1583" s="54"/>
      <c r="HBX1583" s="90"/>
      <c r="HBY1583" s="90"/>
      <c r="HBZ1583" s="90"/>
      <c r="HCA1583" s="55"/>
      <c r="HCB1583" s="90"/>
      <c r="HCC1583" s="90"/>
      <c r="HCD1583" s="90"/>
      <c r="HCE1583" s="54"/>
      <c r="HCF1583" s="90"/>
      <c r="HCG1583" s="90"/>
      <c r="HCH1583" s="90"/>
      <c r="HCI1583" s="55"/>
      <c r="HCJ1583" s="90"/>
      <c r="HCK1583" s="90"/>
      <c r="HCL1583" s="90"/>
      <c r="HCM1583" s="54"/>
      <c r="HCN1583" s="90"/>
      <c r="HCO1583" s="90"/>
      <c r="HCP1583" s="90"/>
      <c r="HCQ1583" s="55"/>
      <c r="HCR1583" s="90"/>
      <c r="HCS1583" s="90"/>
      <c r="HCT1583" s="90"/>
      <c r="HCU1583" s="54"/>
      <c r="HCV1583" s="90"/>
      <c r="HCW1583" s="90"/>
      <c r="HCX1583" s="90"/>
      <c r="HCY1583" s="55"/>
      <c r="HCZ1583" s="90"/>
      <c r="HDA1583" s="90"/>
      <c r="HDB1583" s="90"/>
      <c r="HDC1583" s="54"/>
      <c r="HDD1583" s="90"/>
      <c r="HDE1583" s="90"/>
      <c r="HDF1583" s="90"/>
      <c r="HDG1583" s="55"/>
      <c r="HDH1583" s="90"/>
      <c r="HDI1583" s="90"/>
      <c r="HDJ1583" s="90"/>
      <c r="HDK1583" s="54"/>
      <c r="HDL1583" s="90"/>
      <c r="HDM1583" s="90"/>
      <c r="HDN1583" s="90"/>
      <c r="HDO1583" s="55"/>
      <c r="HDP1583" s="90"/>
      <c r="HDQ1583" s="90"/>
      <c r="HDR1583" s="90"/>
      <c r="HDS1583" s="54"/>
      <c r="HDT1583" s="90"/>
      <c r="HDU1583" s="90"/>
      <c r="HDV1583" s="90"/>
      <c r="HDW1583" s="55"/>
      <c r="HDX1583" s="90"/>
      <c r="HDY1583" s="90"/>
      <c r="HDZ1583" s="90"/>
      <c r="HEA1583" s="54"/>
      <c r="HEB1583" s="90"/>
      <c r="HEC1583" s="90"/>
      <c r="HED1583" s="90"/>
      <c r="HEE1583" s="55"/>
      <c r="HEF1583" s="90"/>
      <c r="HEG1583" s="90"/>
      <c r="HEH1583" s="90"/>
      <c r="HEI1583" s="54"/>
      <c r="HEJ1583" s="90"/>
      <c r="HEK1583" s="90"/>
      <c r="HEL1583" s="90"/>
      <c r="HEM1583" s="55"/>
      <c r="HEN1583" s="90"/>
      <c r="HEO1583" s="90"/>
      <c r="HEP1583" s="90"/>
      <c r="HEQ1583" s="54"/>
      <c r="HER1583" s="90"/>
      <c r="HES1583" s="90"/>
      <c r="HET1583" s="90"/>
      <c r="HEU1583" s="55"/>
      <c r="HEV1583" s="90"/>
      <c r="HEW1583" s="90"/>
      <c r="HEX1583" s="90"/>
      <c r="HEY1583" s="54"/>
      <c r="HEZ1583" s="90"/>
      <c r="HFA1583" s="90"/>
      <c r="HFB1583" s="90"/>
      <c r="HFC1583" s="55"/>
      <c r="HFD1583" s="90"/>
      <c r="HFE1583" s="90"/>
      <c r="HFF1583" s="90"/>
      <c r="HFG1583" s="54"/>
      <c r="HFH1583" s="90"/>
      <c r="HFI1583" s="90"/>
      <c r="HFJ1583" s="90"/>
      <c r="HFK1583" s="55"/>
      <c r="HFL1583" s="90"/>
      <c r="HFM1583" s="90"/>
      <c r="HFN1583" s="90"/>
      <c r="HFO1583" s="54"/>
      <c r="HFP1583" s="90"/>
      <c r="HFQ1583" s="90"/>
      <c r="HFR1583" s="90"/>
      <c r="HFS1583" s="55"/>
      <c r="HFT1583" s="90"/>
      <c r="HFU1583" s="90"/>
      <c r="HFV1583" s="90"/>
      <c r="HFW1583" s="54"/>
      <c r="HFX1583" s="90"/>
      <c r="HFY1583" s="90"/>
      <c r="HFZ1583" s="90"/>
      <c r="HGA1583" s="55"/>
      <c r="HGB1583" s="90"/>
      <c r="HGC1583" s="90"/>
      <c r="HGD1583" s="90"/>
      <c r="HGE1583" s="54"/>
      <c r="HGF1583" s="90"/>
      <c r="HGG1583" s="90"/>
      <c r="HGH1583" s="90"/>
      <c r="HGI1583" s="55"/>
      <c r="HGJ1583" s="90"/>
      <c r="HGK1583" s="90"/>
      <c r="HGL1583" s="90"/>
      <c r="HGM1583" s="54"/>
      <c r="HGN1583" s="90"/>
      <c r="HGO1583" s="90"/>
      <c r="HGP1583" s="90"/>
      <c r="HGQ1583" s="55"/>
      <c r="HGR1583" s="90"/>
      <c r="HGS1583" s="90"/>
      <c r="HGT1583" s="90"/>
      <c r="HGU1583" s="54"/>
      <c r="HGV1583" s="90"/>
      <c r="HGW1583" s="90"/>
      <c r="HGX1583" s="90"/>
      <c r="HGY1583" s="55"/>
      <c r="HGZ1583" s="90"/>
      <c r="HHA1583" s="90"/>
      <c r="HHB1583" s="90"/>
      <c r="HHC1583" s="54"/>
      <c r="HHD1583" s="90"/>
      <c r="HHE1583" s="90"/>
      <c r="HHF1583" s="90"/>
      <c r="HHG1583" s="55"/>
      <c r="HHH1583" s="90"/>
      <c r="HHI1583" s="90"/>
      <c r="HHJ1583" s="90"/>
      <c r="HHK1583" s="54"/>
      <c r="HHL1583" s="90"/>
      <c r="HHM1583" s="90"/>
      <c r="HHN1583" s="90"/>
      <c r="HHO1583" s="55"/>
      <c r="HHP1583" s="90"/>
      <c r="HHQ1583" s="90"/>
      <c r="HHR1583" s="90"/>
      <c r="HHS1583" s="54"/>
      <c r="HHT1583" s="90"/>
      <c r="HHU1583" s="90"/>
      <c r="HHV1583" s="90"/>
      <c r="HHW1583" s="55"/>
      <c r="HHX1583" s="90"/>
      <c r="HHY1583" s="90"/>
      <c r="HHZ1583" s="90"/>
      <c r="HIA1583" s="54"/>
      <c r="HIB1583" s="90"/>
      <c r="HIC1583" s="90"/>
      <c r="HID1583" s="90"/>
      <c r="HIE1583" s="55"/>
      <c r="HIF1583" s="90"/>
      <c r="HIG1583" s="90"/>
      <c r="HIH1583" s="90"/>
      <c r="HII1583" s="54"/>
      <c r="HIJ1583" s="90"/>
      <c r="HIK1583" s="90"/>
      <c r="HIL1583" s="90"/>
      <c r="HIM1583" s="55"/>
      <c r="HIN1583" s="90"/>
      <c r="HIO1583" s="90"/>
      <c r="HIP1583" s="90"/>
      <c r="HIQ1583" s="54"/>
      <c r="HIR1583" s="90"/>
      <c r="HIS1583" s="90"/>
      <c r="HIT1583" s="90"/>
      <c r="HIU1583" s="55"/>
      <c r="HIV1583" s="90"/>
      <c r="HIW1583" s="90"/>
      <c r="HIX1583" s="90"/>
      <c r="HIY1583" s="54"/>
      <c r="HIZ1583" s="90"/>
      <c r="HJA1583" s="90"/>
      <c r="HJB1583" s="90"/>
      <c r="HJC1583" s="55"/>
      <c r="HJD1583" s="90"/>
      <c r="HJE1583" s="90"/>
      <c r="HJF1583" s="90"/>
      <c r="HJG1583" s="54"/>
      <c r="HJH1583" s="90"/>
      <c r="HJI1583" s="90"/>
      <c r="HJJ1583" s="90"/>
      <c r="HJK1583" s="55"/>
      <c r="HJL1583" s="90"/>
      <c r="HJM1583" s="90"/>
      <c r="HJN1583" s="90"/>
      <c r="HJO1583" s="54"/>
      <c r="HJP1583" s="90"/>
      <c r="HJQ1583" s="90"/>
      <c r="HJR1583" s="90"/>
      <c r="HJS1583" s="55"/>
      <c r="HJT1583" s="90"/>
      <c r="HJU1583" s="90"/>
      <c r="HJV1583" s="90"/>
      <c r="HJW1583" s="54"/>
      <c r="HJX1583" s="90"/>
      <c r="HJY1583" s="90"/>
      <c r="HJZ1583" s="90"/>
      <c r="HKA1583" s="55"/>
      <c r="HKB1583" s="90"/>
      <c r="HKC1583" s="90"/>
      <c r="HKD1583" s="90"/>
      <c r="HKE1583" s="54"/>
      <c r="HKF1583" s="90"/>
      <c r="HKG1583" s="90"/>
      <c r="HKH1583" s="90"/>
      <c r="HKI1583" s="55"/>
      <c r="HKJ1583" s="90"/>
      <c r="HKK1583" s="90"/>
      <c r="HKL1583" s="90"/>
      <c r="HKM1583" s="54"/>
      <c r="HKN1583" s="90"/>
      <c r="HKO1583" s="90"/>
      <c r="HKP1583" s="90"/>
      <c r="HKQ1583" s="55"/>
      <c r="HKR1583" s="90"/>
      <c r="HKS1583" s="90"/>
      <c r="HKT1583" s="90"/>
      <c r="HKU1583" s="54"/>
      <c r="HKV1583" s="90"/>
      <c r="HKW1583" s="90"/>
      <c r="HKX1583" s="90"/>
      <c r="HKY1583" s="55"/>
      <c r="HKZ1583" s="90"/>
      <c r="HLA1583" s="90"/>
      <c r="HLB1583" s="90"/>
      <c r="HLC1583" s="54"/>
      <c r="HLD1583" s="90"/>
      <c r="HLE1583" s="90"/>
      <c r="HLF1583" s="90"/>
      <c r="HLG1583" s="55"/>
      <c r="HLH1583" s="90"/>
      <c r="HLI1583" s="90"/>
      <c r="HLJ1583" s="90"/>
      <c r="HLK1583" s="54"/>
      <c r="HLL1583" s="90"/>
      <c r="HLM1583" s="90"/>
      <c r="HLN1583" s="90"/>
      <c r="HLO1583" s="55"/>
      <c r="HLP1583" s="90"/>
      <c r="HLQ1583" s="90"/>
      <c r="HLR1583" s="90"/>
      <c r="HLS1583" s="54"/>
      <c r="HLT1583" s="90"/>
      <c r="HLU1583" s="90"/>
      <c r="HLV1583" s="90"/>
      <c r="HLW1583" s="55"/>
      <c r="HLX1583" s="90"/>
      <c r="HLY1583" s="90"/>
      <c r="HLZ1583" s="90"/>
      <c r="HMA1583" s="54"/>
      <c r="HMB1583" s="90"/>
      <c r="HMC1583" s="90"/>
      <c r="HMD1583" s="90"/>
      <c r="HME1583" s="55"/>
      <c r="HMF1583" s="90"/>
      <c r="HMG1583" s="90"/>
      <c r="HMH1583" s="90"/>
      <c r="HMI1583" s="54"/>
      <c r="HMJ1583" s="90"/>
      <c r="HMK1583" s="90"/>
      <c r="HML1583" s="90"/>
      <c r="HMM1583" s="55"/>
      <c r="HMN1583" s="90"/>
      <c r="HMO1583" s="90"/>
      <c r="HMP1583" s="90"/>
      <c r="HMQ1583" s="54"/>
      <c r="HMR1583" s="90"/>
      <c r="HMS1583" s="90"/>
      <c r="HMT1583" s="90"/>
      <c r="HMU1583" s="55"/>
      <c r="HMV1583" s="90"/>
      <c r="HMW1583" s="90"/>
      <c r="HMX1583" s="90"/>
      <c r="HMY1583" s="54"/>
      <c r="HMZ1583" s="90"/>
      <c r="HNA1583" s="90"/>
      <c r="HNB1583" s="90"/>
      <c r="HNC1583" s="55"/>
      <c r="HND1583" s="90"/>
      <c r="HNE1583" s="90"/>
      <c r="HNF1583" s="90"/>
      <c r="HNG1583" s="54"/>
      <c r="HNH1583" s="90"/>
      <c r="HNI1583" s="90"/>
      <c r="HNJ1583" s="90"/>
      <c r="HNK1583" s="55"/>
      <c r="HNL1583" s="90"/>
      <c r="HNM1583" s="90"/>
      <c r="HNN1583" s="90"/>
      <c r="HNO1583" s="54"/>
      <c r="HNP1583" s="90"/>
      <c r="HNQ1583" s="90"/>
      <c r="HNR1583" s="90"/>
      <c r="HNS1583" s="55"/>
      <c r="HNT1583" s="90"/>
      <c r="HNU1583" s="90"/>
      <c r="HNV1583" s="90"/>
      <c r="HNW1583" s="54"/>
      <c r="HNX1583" s="90"/>
      <c r="HNY1583" s="90"/>
      <c r="HNZ1583" s="90"/>
      <c r="HOA1583" s="55"/>
      <c r="HOB1583" s="90"/>
      <c r="HOC1583" s="90"/>
      <c r="HOD1583" s="90"/>
      <c r="HOE1583" s="54"/>
      <c r="HOF1583" s="90"/>
      <c r="HOG1583" s="90"/>
      <c r="HOH1583" s="90"/>
      <c r="HOI1583" s="55"/>
      <c r="HOJ1583" s="90"/>
      <c r="HOK1583" s="90"/>
      <c r="HOL1583" s="90"/>
      <c r="HOM1583" s="54"/>
      <c r="HON1583" s="90"/>
      <c r="HOO1583" s="90"/>
      <c r="HOP1583" s="90"/>
      <c r="HOQ1583" s="55"/>
      <c r="HOR1583" s="90"/>
      <c r="HOS1583" s="90"/>
      <c r="HOT1583" s="90"/>
      <c r="HOU1583" s="54"/>
      <c r="HOV1583" s="90"/>
      <c r="HOW1583" s="90"/>
      <c r="HOX1583" s="90"/>
      <c r="HOY1583" s="55"/>
      <c r="HOZ1583" s="90"/>
      <c r="HPA1583" s="90"/>
      <c r="HPB1583" s="90"/>
      <c r="HPC1583" s="54"/>
      <c r="HPD1583" s="90"/>
      <c r="HPE1583" s="90"/>
      <c r="HPF1583" s="90"/>
      <c r="HPG1583" s="55"/>
      <c r="HPH1583" s="90"/>
      <c r="HPI1583" s="90"/>
      <c r="HPJ1583" s="90"/>
      <c r="HPK1583" s="54"/>
      <c r="HPL1583" s="90"/>
      <c r="HPM1583" s="90"/>
      <c r="HPN1583" s="90"/>
      <c r="HPO1583" s="55"/>
      <c r="HPP1583" s="90"/>
      <c r="HPQ1583" s="90"/>
      <c r="HPR1583" s="90"/>
      <c r="HPS1583" s="54"/>
      <c r="HPT1583" s="90"/>
      <c r="HPU1583" s="90"/>
      <c r="HPV1583" s="90"/>
      <c r="HPW1583" s="55"/>
      <c r="HPX1583" s="90"/>
      <c r="HPY1583" s="90"/>
      <c r="HPZ1583" s="90"/>
      <c r="HQA1583" s="54"/>
      <c r="HQB1583" s="90"/>
      <c r="HQC1583" s="90"/>
      <c r="HQD1583" s="90"/>
      <c r="HQE1583" s="55"/>
      <c r="HQF1583" s="90"/>
      <c r="HQG1583" s="90"/>
      <c r="HQH1583" s="90"/>
      <c r="HQI1583" s="54"/>
      <c r="HQJ1583" s="90"/>
      <c r="HQK1583" s="90"/>
      <c r="HQL1583" s="90"/>
      <c r="HQM1583" s="55"/>
      <c r="HQN1583" s="90"/>
      <c r="HQO1583" s="90"/>
      <c r="HQP1583" s="90"/>
      <c r="HQQ1583" s="54"/>
      <c r="HQR1583" s="90"/>
      <c r="HQS1583" s="90"/>
      <c r="HQT1583" s="90"/>
      <c r="HQU1583" s="55"/>
      <c r="HQV1583" s="90"/>
      <c r="HQW1583" s="90"/>
      <c r="HQX1583" s="90"/>
      <c r="HQY1583" s="54"/>
      <c r="HQZ1583" s="90"/>
      <c r="HRA1583" s="90"/>
      <c r="HRB1583" s="90"/>
      <c r="HRC1583" s="55"/>
      <c r="HRD1583" s="90"/>
      <c r="HRE1583" s="90"/>
      <c r="HRF1583" s="90"/>
      <c r="HRG1583" s="54"/>
      <c r="HRH1583" s="90"/>
      <c r="HRI1583" s="90"/>
      <c r="HRJ1583" s="90"/>
      <c r="HRK1583" s="55"/>
      <c r="HRL1583" s="90"/>
      <c r="HRM1583" s="90"/>
      <c r="HRN1583" s="90"/>
      <c r="HRO1583" s="54"/>
      <c r="HRP1583" s="90"/>
      <c r="HRQ1583" s="90"/>
      <c r="HRR1583" s="90"/>
      <c r="HRS1583" s="55"/>
      <c r="HRT1583" s="90"/>
      <c r="HRU1583" s="90"/>
      <c r="HRV1583" s="90"/>
      <c r="HRW1583" s="54"/>
      <c r="HRX1583" s="90"/>
      <c r="HRY1583" s="90"/>
      <c r="HRZ1583" s="90"/>
      <c r="HSA1583" s="55"/>
      <c r="HSB1583" s="90"/>
      <c r="HSC1583" s="90"/>
      <c r="HSD1583" s="90"/>
      <c r="HSE1583" s="54"/>
      <c r="HSF1583" s="90"/>
      <c r="HSG1583" s="90"/>
      <c r="HSH1583" s="90"/>
      <c r="HSI1583" s="55"/>
      <c r="HSJ1583" s="90"/>
      <c r="HSK1583" s="90"/>
      <c r="HSL1583" s="90"/>
      <c r="HSM1583" s="54"/>
      <c r="HSN1583" s="90"/>
      <c r="HSO1583" s="90"/>
      <c r="HSP1583" s="90"/>
      <c r="HSQ1583" s="55"/>
      <c r="HSR1583" s="90"/>
      <c r="HSS1583" s="90"/>
      <c r="HST1583" s="90"/>
      <c r="HSU1583" s="54"/>
      <c r="HSV1583" s="90"/>
      <c r="HSW1583" s="90"/>
      <c r="HSX1583" s="90"/>
      <c r="HSY1583" s="55"/>
      <c r="HSZ1583" s="90"/>
      <c r="HTA1583" s="90"/>
      <c r="HTB1583" s="90"/>
      <c r="HTC1583" s="54"/>
      <c r="HTD1583" s="90"/>
      <c r="HTE1583" s="90"/>
      <c r="HTF1583" s="90"/>
      <c r="HTG1583" s="55"/>
      <c r="HTH1583" s="90"/>
      <c r="HTI1583" s="90"/>
      <c r="HTJ1583" s="90"/>
      <c r="HTK1583" s="54"/>
      <c r="HTL1583" s="90"/>
      <c r="HTM1583" s="90"/>
      <c r="HTN1583" s="90"/>
      <c r="HTO1583" s="55"/>
      <c r="HTP1583" s="90"/>
      <c r="HTQ1583" s="90"/>
      <c r="HTR1583" s="90"/>
      <c r="HTS1583" s="54"/>
      <c r="HTT1583" s="90"/>
      <c r="HTU1583" s="90"/>
      <c r="HTV1583" s="90"/>
      <c r="HTW1583" s="55"/>
      <c r="HTX1583" s="90"/>
      <c r="HTY1583" s="90"/>
      <c r="HTZ1583" s="90"/>
      <c r="HUA1583" s="54"/>
      <c r="HUB1583" s="90"/>
      <c r="HUC1583" s="90"/>
      <c r="HUD1583" s="90"/>
      <c r="HUE1583" s="55"/>
      <c r="HUF1583" s="90"/>
      <c r="HUG1583" s="90"/>
      <c r="HUH1583" s="90"/>
      <c r="HUI1583" s="54"/>
      <c r="HUJ1583" s="90"/>
      <c r="HUK1583" s="90"/>
      <c r="HUL1583" s="90"/>
      <c r="HUM1583" s="55"/>
      <c r="HUN1583" s="90"/>
      <c r="HUO1583" s="90"/>
      <c r="HUP1583" s="90"/>
      <c r="HUQ1583" s="54"/>
      <c r="HUR1583" s="90"/>
      <c r="HUS1583" s="90"/>
      <c r="HUT1583" s="90"/>
      <c r="HUU1583" s="55"/>
      <c r="HUV1583" s="90"/>
      <c r="HUW1583" s="90"/>
      <c r="HUX1583" s="90"/>
      <c r="HUY1583" s="54"/>
      <c r="HUZ1583" s="90"/>
      <c r="HVA1583" s="90"/>
      <c r="HVB1583" s="90"/>
      <c r="HVC1583" s="55"/>
      <c r="HVD1583" s="90"/>
      <c r="HVE1583" s="90"/>
      <c r="HVF1583" s="90"/>
      <c r="HVG1583" s="54"/>
      <c r="HVH1583" s="90"/>
      <c r="HVI1583" s="90"/>
      <c r="HVJ1583" s="90"/>
      <c r="HVK1583" s="55"/>
      <c r="HVL1583" s="90"/>
      <c r="HVM1583" s="90"/>
      <c r="HVN1583" s="90"/>
      <c r="HVO1583" s="54"/>
      <c r="HVP1583" s="90"/>
      <c r="HVQ1583" s="90"/>
      <c r="HVR1583" s="90"/>
      <c r="HVS1583" s="55"/>
      <c r="HVT1583" s="90"/>
      <c r="HVU1583" s="90"/>
      <c r="HVV1583" s="90"/>
      <c r="HVW1583" s="54"/>
      <c r="HVX1583" s="90"/>
      <c r="HVY1583" s="90"/>
      <c r="HVZ1583" s="90"/>
      <c r="HWA1583" s="55"/>
      <c r="HWB1583" s="90"/>
      <c r="HWC1583" s="90"/>
      <c r="HWD1583" s="90"/>
      <c r="HWE1583" s="54"/>
      <c r="HWF1583" s="90"/>
      <c r="HWG1583" s="90"/>
      <c r="HWH1583" s="90"/>
      <c r="HWI1583" s="55"/>
      <c r="HWJ1583" s="90"/>
      <c r="HWK1583" s="90"/>
      <c r="HWL1583" s="90"/>
      <c r="HWM1583" s="54"/>
      <c r="HWN1583" s="90"/>
      <c r="HWO1583" s="90"/>
      <c r="HWP1583" s="90"/>
      <c r="HWQ1583" s="55"/>
      <c r="HWR1583" s="90"/>
      <c r="HWS1583" s="90"/>
      <c r="HWT1583" s="90"/>
      <c r="HWU1583" s="54"/>
      <c r="HWV1583" s="90"/>
      <c r="HWW1583" s="90"/>
      <c r="HWX1583" s="90"/>
      <c r="HWY1583" s="55"/>
      <c r="HWZ1583" s="90"/>
      <c r="HXA1583" s="90"/>
      <c r="HXB1583" s="90"/>
      <c r="HXC1583" s="54"/>
      <c r="HXD1583" s="90"/>
      <c r="HXE1583" s="90"/>
      <c r="HXF1583" s="90"/>
      <c r="HXG1583" s="55"/>
      <c r="HXH1583" s="90"/>
      <c r="HXI1583" s="90"/>
      <c r="HXJ1583" s="90"/>
      <c r="HXK1583" s="54"/>
      <c r="HXL1583" s="90"/>
      <c r="HXM1583" s="90"/>
      <c r="HXN1583" s="90"/>
      <c r="HXO1583" s="55"/>
      <c r="HXP1583" s="90"/>
      <c r="HXQ1583" s="90"/>
      <c r="HXR1583" s="90"/>
      <c r="HXS1583" s="54"/>
      <c r="HXT1583" s="90"/>
      <c r="HXU1583" s="90"/>
      <c r="HXV1583" s="90"/>
      <c r="HXW1583" s="55"/>
      <c r="HXX1583" s="90"/>
      <c r="HXY1583" s="90"/>
      <c r="HXZ1583" s="90"/>
      <c r="HYA1583" s="54"/>
      <c r="HYB1583" s="90"/>
      <c r="HYC1583" s="90"/>
      <c r="HYD1583" s="90"/>
      <c r="HYE1583" s="55"/>
      <c r="HYF1583" s="90"/>
      <c r="HYG1583" s="90"/>
      <c r="HYH1583" s="90"/>
      <c r="HYI1583" s="54"/>
      <c r="HYJ1583" s="90"/>
      <c r="HYK1583" s="90"/>
      <c r="HYL1583" s="90"/>
      <c r="HYM1583" s="55"/>
      <c r="HYN1583" s="90"/>
      <c r="HYO1583" s="90"/>
      <c r="HYP1583" s="90"/>
      <c r="HYQ1583" s="54"/>
      <c r="HYR1583" s="90"/>
      <c r="HYS1583" s="90"/>
      <c r="HYT1583" s="90"/>
      <c r="HYU1583" s="55"/>
      <c r="HYV1583" s="90"/>
      <c r="HYW1583" s="90"/>
      <c r="HYX1583" s="90"/>
      <c r="HYY1583" s="54"/>
      <c r="HYZ1583" s="90"/>
      <c r="HZA1583" s="90"/>
      <c r="HZB1583" s="90"/>
      <c r="HZC1583" s="55"/>
      <c r="HZD1583" s="90"/>
      <c r="HZE1583" s="90"/>
      <c r="HZF1583" s="90"/>
      <c r="HZG1583" s="54"/>
      <c r="HZH1583" s="90"/>
      <c r="HZI1583" s="90"/>
      <c r="HZJ1583" s="90"/>
      <c r="HZK1583" s="55"/>
      <c r="HZL1583" s="90"/>
      <c r="HZM1583" s="90"/>
      <c r="HZN1583" s="90"/>
      <c r="HZO1583" s="54"/>
      <c r="HZP1583" s="90"/>
      <c r="HZQ1583" s="90"/>
      <c r="HZR1583" s="90"/>
      <c r="HZS1583" s="55"/>
      <c r="HZT1583" s="90"/>
      <c r="HZU1583" s="90"/>
      <c r="HZV1583" s="90"/>
      <c r="HZW1583" s="54"/>
      <c r="HZX1583" s="90"/>
      <c r="HZY1583" s="90"/>
      <c r="HZZ1583" s="90"/>
      <c r="IAA1583" s="55"/>
      <c r="IAB1583" s="90"/>
      <c r="IAC1583" s="90"/>
      <c r="IAD1583" s="90"/>
      <c r="IAE1583" s="54"/>
      <c r="IAF1583" s="90"/>
      <c r="IAG1583" s="90"/>
      <c r="IAH1583" s="90"/>
      <c r="IAI1583" s="55"/>
      <c r="IAJ1583" s="90"/>
      <c r="IAK1583" s="90"/>
      <c r="IAL1583" s="90"/>
      <c r="IAM1583" s="54"/>
      <c r="IAN1583" s="90"/>
      <c r="IAO1583" s="90"/>
      <c r="IAP1583" s="90"/>
      <c r="IAQ1583" s="55"/>
      <c r="IAR1583" s="90"/>
      <c r="IAS1583" s="90"/>
      <c r="IAT1583" s="90"/>
      <c r="IAU1583" s="54"/>
      <c r="IAV1583" s="90"/>
      <c r="IAW1583" s="90"/>
      <c r="IAX1583" s="90"/>
      <c r="IAY1583" s="55"/>
      <c r="IAZ1583" s="90"/>
      <c r="IBA1583" s="90"/>
      <c r="IBB1583" s="90"/>
      <c r="IBC1583" s="54"/>
      <c r="IBD1583" s="90"/>
      <c r="IBE1583" s="90"/>
      <c r="IBF1583" s="90"/>
      <c r="IBG1583" s="55"/>
      <c r="IBH1583" s="90"/>
      <c r="IBI1583" s="90"/>
      <c r="IBJ1583" s="90"/>
      <c r="IBK1583" s="54"/>
      <c r="IBL1583" s="90"/>
      <c r="IBM1583" s="90"/>
      <c r="IBN1583" s="90"/>
      <c r="IBO1583" s="55"/>
      <c r="IBP1583" s="90"/>
      <c r="IBQ1583" s="90"/>
      <c r="IBR1583" s="90"/>
      <c r="IBS1583" s="54"/>
      <c r="IBT1583" s="90"/>
      <c r="IBU1583" s="90"/>
      <c r="IBV1583" s="90"/>
      <c r="IBW1583" s="55"/>
      <c r="IBX1583" s="90"/>
      <c r="IBY1583" s="90"/>
      <c r="IBZ1583" s="90"/>
      <c r="ICA1583" s="54"/>
      <c r="ICB1583" s="90"/>
      <c r="ICC1583" s="90"/>
      <c r="ICD1583" s="90"/>
      <c r="ICE1583" s="55"/>
      <c r="ICF1583" s="90"/>
      <c r="ICG1583" s="90"/>
      <c r="ICH1583" s="90"/>
      <c r="ICI1583" s="54"/>
      <c r="ICJ1583" s="90"/>
      <c r="ICK1583" s="90"/>
      <c r="ICL1583" s="90"/>
      <c r="ICM1583" s="55"/>
      <c r="ICN1583" s="90"/>
      <c r="ICO1583" s="90"/>
      <c r="ICP1583" s="90"/>
      <c r="ICQ1583" s="54"/>
      <c r="ICR1583" s="90"/>
      <c r="ICS1583" s="90"/>
      <c r="ICT1583" s="90"/>
      <c r="ICU1583" s="55"/>
      <c r="ICV1583" s="90"/>
      <c r="ICW1583" s="90"/>
      <c r="ICX1583" s="90"/>
      <c r="ICY1583" s="54"/>
      <c r="ICZ1583" s="90"/>
      <c r="IDA1583" s="90"/>
      <c r="IDB1583" s="90"/>
      <c r="IDC1583" s="55"/>
      <c r="IDD1583" s="90"/>
      <c r="IDE1583" s="90"/>
      <c r="IDF1583" s="90"/>
      <c r="IDG1583" s="54"/>
      <c r="IDH1583" s="90"/>
      <c r="IDI1583" s="90"/>
      <c r="IDJ1583" s="90"/>
      <c r="IDK1583" s="55"/>
      <c r="IDL1583" s="90"/>
      <c r="IDM1583" s="90"/>
      <c r="IDN1583" s="90"/>
      <c r="IDO1583" s="54"/>
      <c r="IDP1583" s="90"/>
      <c r="IDQ1583" s="90"/>
      <c r="IDR1583" s="90"/>
      <c r="IDS1583" s="55"/>
      <c r="IDT1583" s="90"/>
      <c r="IDU1583" s="90"/>
      <c r="IDV1583" s="90"/>
      <c r="IDW1583" s="54"/>
      <c r="IDX1583" s="90"/>
      <c r="IDY1583" s="90"/>
      <c r="IDZ1583" s="90"/>
      <c r="IEA1583" s="55"/>
      <c r="IEB1583" s="90"/>
      <c r="IEC1583" s="90"/>
      <c r="IED1583" s="90"/>
      <c r="IEE1583" s="54"/>
      <c r="IEF1583" s="90"/>
      <c r="IEG1583" s="90"/>
      <c r="IEH1583" s="90"/>
      <c r="IEI1583" s="55"/>
      <c r="IEJ1583" s="90"/>
      <c r="IEK1583" s="90"/>
      <c r="IEL1583" s="90"/>
      <c r="IEM1583" s="54"/>
      <c r="IEN1583" s="90"/>
      <c r="IEO1583" s="90"/>
      <c r="IEP1583" s="90"/>
      <c r="IEQ1583" s="55"/>
      <c r="IER1583" s="90"/>
      <c r="IES1583" s="90"/>
      <c r="IET1583" s="90"/>
      <c r="IEU1583" s="54"/>
      <c r="IEV1583" s="90"/>
      <c r="IEW1583" s="90"/>
      <c r="IEX1583" s="90"/>
      <c r="IEY1583" s="55"/>
      <c r="IEZ1583" s="90"/>
      <c r="IFA1583" s="90"/>
      <c r="IFB1583" s="90"/>
      <c r="IFC1583" s="54"/>
      <c r="IFD1583" s="90"/>
      <c r="IFE1583" s="90"/>
      <c r="IFF1583" s="90"/>
      <c r="IFG1583" s="55"/>
      <c r="IFH1583" s="90"/>
      <c r="IFI1583" s="90"/>
      <c r="IFJ1583" s="90"/>
      <c r="IFK1583" s="54"/>
      <c r="IFL1583" s="90"/>
      <c r="IFM1583" s="90"/>
      <c r="IFN1583" s="90"/>
      <c r="IFO1583" s="55"/>
      <c r="IFP1583" s="90"/>
      <c r="IFQ1583" s="90"/>
      <c r="IFR1583" s="90"/>
      <c r="IFS1583" s="54"/>
      <c r="IFT1583" s="90"/>
      <c r="IFU1583" s="90"/>
      <c r="IFV1583" s="90"/>
      <c r="IFW1583" s="55"/>
      <c r="IFX1583" s="90"/>
      <c r="IFY1583" s="90"/>
      <c r="IFZ1583" s="90"/>
      <c r="IGA1583" s="54"/>
      <c r="IGB1583" s="90"/>
      <c r="IGC1583" s="90"/>
      <c r="IGD1583" s="90"/>
      <c r="IGE1583" s="55"/>
      <c r="IGF1583" s="90"/>
      <c r="IGG1583" s="90"/>
      <c r="IGH1583" s="90"/>
      <c r="IGI1583" s="54"/>
      <c r="IGJ1583" s="90"/>
      <c r="IGK1583" s="90"/>
      <c r="IGL1583" s="90"/>
      <c r="IGM1583" s="55"/>
      <c r="IGN1583" s="90"/>
      <c r="IGO1583" s="90"/>
      <c r="IGP1583" s="90"/>
      <c r="IGQ1583" s="54"/>
      <c r="IGR1583" s="90"/>
      <c r="IGS1583" s="90"/>
      <c r="IGT1583" s="90"/>
      <c r="IGU1583" s="55"/>
      <c r="IGV1583" s="90"/>
      <c r="IGW1583" s="90"/>
      <c r="IGX1583" s="90"/>
      <c r="IGY1583" s="54"/>
      <c r="IGZ1583" s="90"/>
      <c r="IHA1583" s="90"/>
      <c r="IHB1583" s="90"/>
      <c r="IHC1583" s="55"/>
      <c r="IHD1583" s="90"/>
      <c r="IHE1583" s="90"/>
      <c r="IHF1583" s="90"/>
      <c r="IHG1583" s="54"/>
      <c r="IHH1583" s="90"/>
      <c r="IHI1583" s="90"/>
      <c r="IHJ1583" s="90"/>
      <c r="IHK1583" s="55"/>
      <c r="IHL1583" s="90"/>
      <c r="IHM1583" s="90"/>
      <c r="IHN1583" s="90"/>
      <c r="IHO1583" s="54"/>
      <c r="IHP1583" s="90"/>
      <c r="IHQ1583" s="90"/>
      <c r="IHR1583" s="90"/>
      <c r="IHS1583" s="55"/>
      <c r="IHT1583" s="90"/>
      <c r="IHU1583" s="90"/>
      <c r="IHV1583" s="90"/>
      <c r="IHW1583" s="54"/>
      <c r="IHX1583" s="90"/>
      <c r="IHY1583" s="90"/>
      <c r="IHZ1583" s="90"/>
      <c r="IIA1583" s="55"/>
      <c r="IIB1583" s="90"/>
      <c r="IIC1583" s="90"/>
      <c r="IID1583" s="90"/>
      <c r="IIE1583" s="54"/>
      <c r="IIF1583" s="90"/>
      <c r="IIG1583" s="90"/>
      <c r="IIH1583" s="90"/>
      <c r="III1583" s="55"/>
      <c r="IIJ1583" s="90"/>
      <c r="IIK1583" s="90"/>
      <c r="IIL1583" s="90"/>
      <c r="IIM1583" s="54"/>
      <c r="IIN1583" s="90"/>
      <c r="IIO1583" s="90"/>
      <c r="IIP1583" s="90"/>
      <c r="IIQ1583" s="55"/>
      <c r="IIR1583" s="90"/>
      <c r="IIS1583" s="90"/>
      <c r="IIT1583" s="90"/>
      <c r="IIU1583" s="54"/>
      <c r="IIV1583" s="90"/>
      <c r="IIW1583" s="90"/>
      <c r="IIX1583" s="90"/>
      <c r="IIY1583" s="55"/>
      <c r="IIZ1583" s="90"/>
      <c r="IJA1583" s="90"/>
      <c r="IJB1583" s="90"/>
      <c r="IJC1583" s="54"/>
      <c r="IJD1583" s="90"/>
      <c r="IJE1583" s="90"/>
      <c r="IJF1583" s="90"/>
      <c r="IJG1583" s="55"/>
      <c r="IJH1583" s="90"/>
      <c r="IJI1583" s="90"/>
      <c r="IJJ1583" s="90"/>
      <c r="IJK1583" s="54"/>
      <c r="IJL1583" s="90"/>
      <c r="IJM1583" s="90"/>
      <c r="IJN1583" s="90"/>
      <c r="IJO1583" s="55"/>
      <c r="IJP1583" s="90"/>
      <c r="IJQ1583" s="90"/>
      <c r="IJR1583" s="90"/>
      <c r="IJS1583" s="54"/>
      <c r="IJT1583" s="90"/>
      <c r="IJU1583" s="90"/>
      <c r="IJV1583" s="90"/>
      <c r="IJW1583" s="55"/>
      <c r="IJX1583" s="90"/>
      <c r="IJY1583" s="90"/>
      <c r="IJZ1583" s="90"/>
      <c r="IKA1583" s="54"/>
      <c r="IKB1583" s="90"/>
      <c r="IKC1583" s="90"/>
      <c r="IKD1583" s="90"/>
      <c r="IKE1583" s="55"/>
      <c r="IKF1583" s="90"/>
      <c r="IKG1583" s="90"/>
      <c r="IKH1583" s="90"/>
      <c r="IKI1583" s="54"/>
      <c r="IKJ1583" s="90"/>
      <c r="IKK1583" s="90"/>
      <c r="IKL1583" s="90"/>
      <c r="IKM1583" s="55"/>
      <c r="IKN1583" s="90"/>
      <c r="IKO1583" s="90"/>
      <c r="IKP1583" s="90"/>
      <c r="IKQ1583" s="54"/>
      <c r="IKR1583" s="90"/>
      <c r="IKS1583" s="90"/>
      <c r="IKT1583" s="90"/>
      <c r="IKU1583" s="55"/>
      <c r="IKV1583" s="90"/>
      <c r="IKW1583" s="90"/>
      <c r="IKX1583" s="90"/>
      <c r="IKY1583" s="54"/>
      <c r="IKZ1583" s="90"/>
      <c r="ILA1583" s="90"/>
      <c r="ILB1583" s="90"/>
      <c r="ILC1583" s="55"/>
      <c r="ILD1583" s="90"/>
      <c r="ILE1583" s="90"/>
      <c r="ILF1583" s="90"/>
      <c r="ILG1583" s="54"/>
      <c r="ILH1583" s="90"/>
      <c r="ILI1583" s="90"/>
      <c r="ILJ1583" s="90"/>
      <c r="ILK1583" s="55"/>
      <c r="ILL1583" s="90"/>
      <c r="ILM1583" s="90"/>
      <c r="ILN1583" s="90"/>
      <c r="ILO1583" s="54"/>
      <c r="ILP1583" s="90"/>
      <c r="ILQ1583" s="90"/>
      <c r="ILR1583" s="90"/>
      <c r="ILS1583" s="55"/>
      <c r="ILT1583" s="90"/>
      <c r="ILU1583" s="90"/>
      <c r="ILV1583" s="90"/>
      <c r="ILW1583" s="54"/>
      <c r="ILX1583" s="90"/>
      <c r="ILY1583" s="90"/>
      <c r="ILZ1583" s="90"/>
      <c r="IMA1583" s="55"/>
      <c r="IMB1583" s="90"/>
      <c r="IMC1583" s="90"/>
      <c r="IMD1583" s="90"/>
      <c r="IME1583" s="54"/>
      <c r="IMF1583" s="90"/>
      <c r="IMG1583" s="90"/>
      <c r="IMH1583" s="90"/>
      <c r="IMI1583" s="55"/>
      <c r="IMJ1583" s="90"/>
      <c r="IMK1583" s="90"/>
      <c r="IML1583" s="90"/>
      <c r="IMM1583" s="54"/>
      <c r="IMN1583" s="90"/>
      <c r="IMO1583" s="90"/>
      <c r="IMP1583" s="90"/>
      <c r="IMQ1583" s="55"/>
      <c r="IMR1583" s="90"/>
      <c r="IMS1583" s="90"/>
      <c r="IMT1583" s="90"/>
      <c r="IMU1583" s="54"/>
      <c r="IMV1583" s="90"/>
      <c r="IMW1583" s="90"/>
      <c r="IMX1583" s="90"/>
      <c r="IMY1583" s="55"/>
      <c r="IMZ1583" s="90"/>
      <c r="INA1583" s="90"/>
      <c r="INB1583" s="90"/>
      <c r="INC1583" s="54"/>
      <c r="IND1583" s="90"/>
      <c r="INE1583" s="90"/>
      <c r="INF1583" s="90"/>
      <c r="ING1583" s="55"/>
      <c r="INH1583" s="90"/>
      <c r="INI1583" s="90"/>
      <c r="INJ1583" s="90"/>
      <c r="INK1583" s="54"/>
      <c r="INL1583" s="90"/>
      <c r="INM1583" s="90"/>
      <c r="INN1583" s="90"/>
      <c r="INO1583" s="55"/>
      <c r="INP1583" s="90"/>
      <c r="INQ1583" s="90"/>
      <c r="INR1583" s="90"/>
      <c r="INS1583" s="54"/>
      <c r="INT1583" s="90"/>
      <c r="INU1583" s="90"/>
      <c r="INV1583" s="90"/>
      <c r="INW1583" s="55"/>
      <c r="INX1583" s="90"/>
      <c r="INY1583" s="90"/>
      <c r="INZ1583" s="90"/>
      <c r="IOA1583" s="54"/>
      <c r="IOB1583" s="90"/>
      <c r="IOC1583" s="90"/>
      <c r="IOD1583" s="90"/>
      <c r="IOE1583" s="55"/>
      <c r="IOF1583" s="90"/>
      <c r="IOG1583" s="90"/>
      <c r="IOH1583" s="90"/>
      <c r="IOI1583" s="54"/>
      <c r="IOJ1583" s="90"/>
      <c r="IOK1583" s="90"/>
      <c r="IOL1583" s="90"/>
      <c r="IOM1583" s="55"/>
      <c r="ION1583" s="90"/>
      <c r="IOO1583" s="90"/>
      <c r="IOP1583" s="90"/>
      <c r="IOQ1583" s="54"/>
      <c r="IOR1583" s="90"/>
      <c r="IOS1583" s="90"/>
      <c r="IOT1583" s="90"/>
      <c r="IOU1583" s="55"/>
      <c r="IOV1583" s="90"/>
      <c r="IOW1583" s="90"/>
      <c r="IOX1583" s="90"/>
      <c r="IOY1583" s="54"/>
      <c r="IOZ1583" s="90"/>
      <c r="IPA1583" s="90"/>
      <c r="IPB1583" s="90"/>
      <c r="IPC1583" s="55"/>
      <c r="IPD1583" s="90"/>
      <c r="IPE1583" s="90"/>
      <c r="IPF1583" s="90"/>
      <c r="IPG1583" s="54"/>
      <c r="IPH1583" s="90"/>
      <c r="IPI1583" s="90"/>
      <c r="IPJ1583" s="90"/>
      <c r="IPK1583" s="55"/>
      <c r="IPL1583" s="90"/>
      <c r="IPM1583" s="90"/>
      <c r="IPN1583" s="90"/>
      <c r="IPO1583" s="54"/>
      <c r="IPP1583" s="90"/>
      <c r="IPQ1583" s="90"/>
      <c r="IPR1583" s="90"/>
      <c r="IPS1583" s="55"/>
      <c r="IPT1583" s="90"/>
      <c r="IPU1583" s="90"/>
      <c r="IPV1583" s="90"/>
      <c r="IPW1583" s="54"/>
      <c r="IPX1583" s="90"/>
      <c r="IPY1583" s="90"/>
      <c r="IPZ1583" s="90"/>
      <c r="IQA1583" s="55"/>
      <c r="IQB1583" s="90"/>
      <c r="IQC1583" s="90"/>
      <c r="IQD1583" s="90"/>
      <c r="IQE1583" s="54"/>
      <c r="IQF1583" s="90"/>
      <c r="IQG1583" s="90"/>
      <c r="IQH1583" s="90"/>
      <c r="IQI1583" s="55"/>
      <c r="IQJ1583" s="90"/>
      <c r="IQK1583" s="90"/>
      <c r="IQL1583" s="90"/>
      <c r="IQM1583" s="54"/>
      <c r="IQN1583" s="90"/>
      <c r="IQO1583" s="90"/>
      <c r="IQP1583" s="90"/>
      <c r="IQQ1583" s="55"/>
      <c r="IQR1583" s="90"/>
      <c r="IQS1583" s="90"/>
      <c r="IQT1583" s="90"/>
      <c r="IQU1583" s="54"/>
      <c r="IQV1583" s="90"/>
      <c r="IQW1583" s="90"/>
      <c r="IQX1583" s="90"/>
      <c r="IQY1583" s="55"/>
      <c r="IQZ1583" s="90"/>
      <c r="IRA1583" s="90"/>
      <c r="IRB1583" s="90"/>
      <c r="IRC1583" s="54"/>
      <c r="IRD1583" s="90"/>
      <c r="IRE1583" s="90"/>
      <c r="IRF1583" s="90"/>
      <c r="IRG1583" s="55"/>
      <c r="IRH1583" s="90"/>
      <c r="IRI1583" s="90"/>
      <c r="IRJ1583" s="90"/>
      <c r="IRK1583" s="54"/>
      <c r="IRL1583" s="90"/>
      <c r="IRM1583" s="90"/>
      <c r="IRN1583" s="90"/>
      <c r="IRO1583" s="55"/>
      <c r="IRP1583" s="90"/>
      <c r="IRQ1583" s="90"/>
      <c r="IRR1583" s="90"/>
      <c r="IRS1583" s="54"/>
      <c r="IRT1583" s="90"/>
      <c r="IRU1583" s="90"/>
      <c r="IRV1583" s="90"/>
      <c r="IRW1583" s="55"/>
      <c r="IRX1583" s="90"/>
      <c r="IRY1583" s="90"/>
      <c r="IRZ1583" s="90"/>
      <c r="ISA1583" s="54"/>
      <c r="ISB1583" s="90"/>
      <c r="ISC1583" s="90"/>
      <c r="ISD1583" s="90"/>
      <c r="ISE1583" s="55"/>
      <c r="ISF1583" s="90"/>
      <c r="ISG1583" s="90"/>
      <c r="ISH1583" s="90"/>
      <c r="ISI1583" s="54"/>
      <c r="ISJ1583" s="90"/>
      <c r="ISK1583" s="90"/>
      <c r="ISL1583" s="90"/>
      <c r="ISM1583" s="55"/>
      <c r="ISN1583" s="90"/>
      <c r="ISO1583" s="90"/>
      <c r="ISP1583" s="90"/>
      <c r="ISQ1583" s="54"/>
      <c r="ISR1583" s="90"/>
      <c r="ISS1583" s="90"/>
      <c r="IST1583" s="90"/>
      <c r="ISU1583" s="55"/>
      <c r="ISV1583" s="90"/>
      <c r="ISW1583" s="90"/>
      <c r="ISX1583" s="90"/>
      <c r="ISY1583" s="54"/>
      <c r="ISZ1583" s="90"/>
      <c r="ITA1583" s="90"/>
      <c r="ITB1583" s="90"/>
      <c r="ITC1583" s="55"/>
      <c r="ITD1583" s="90"/>
      <c r="ITE1583" s="90"/>
      <c r="ITF1583" s="90"/>
      <c r="ITG1583" s="54"/>
      <c r="ITH1583" s="90"/>
      <c r="ITI1583" s="90"/>
      <c r="ITJ1583" s="90"/>
      <c r="ITK1583" s="55"/>
      <c r="ITL1583" s="90"/>
      <c r="ITM1583" s="90"/>
      <c r="ITN1583" s="90"/>
      <c r="ITO1583" s="54"/>
      <c r="ITP1583" s="90"/>
      <c r="ITQ1583" s="90"/>
      <c r="ITR1583" s="90"/>
      <c r="ITS1583" s="55"/>
      <c r="ITT1583" s="90"/>
      <c r="ITU1583" s="90"/>
      <c r="ITV1583" s="90"/>
      <c r="ITW1583" s="54"/>
      <c r="ITX1583" s="90"/>
      <c r="ITY1583" s="90"/>
      <c r="ITZ1583" s="90"/>
      <c r="IUA1583" s="55"/>
      <c r="IUB1583" s="90"/>
      <c r="IUC1583" s="90"/>
      <c r="IUD1583" s="90"/>
      <c r="IUE1583" s="54"/>
      <c r="IUF1583" s="90"/>
      <c r="IUG1583" s="90"/>
      <c r="IUH1583" s="90"/>
      <c r="IUI1583" s="55"/>
      <c r="IUJ1583" s="90"/>
      <c r="IUK1583" s="90"/>
      <c r="IUL1583" s="90"/>
      <c r="IUM1583" s="54"/>
      <c r="IUN1583" s="90"/>
      <c r="IUO1583" s="90"/>
      <c r="IUP1583" s="90"/>
      <c r="IUQ1583" s="55"/>
      <c r="IUR1583" s="90"/>
      <c r="IUS1583" s="90"/>
      <c r="IUT1583" s="90"/>
      <c r="IUU1583" s="54"/>
      <c r="IUV1583" s="90"/>
      <c r="IUW1583" s="90"/>
      <c r="IUX1583" s="90"/>
      <c r="IUY1583" s="55"/>
      <c r="IUZ1583" s="90"/>
      <c r="IVA1583" s="90"/>
      <c r="IVB1583" s="90"/>
      <c r="IVC1583" s="54"/>
      <c r="IVD1583" s="90"/>
      <c r="IVE1583" s="90"/>
      <c r="IVF1583" s="90"/>
      <c r="IVG1583" s="55"/>
      <c r="IVH1583" s="90"/>
      <c r="IVI1583" s="90"/>
      <c r="IVJ1583" s="90"/>
      <c r="IVK1583" s="54"/>
      <c r="IVL1583" s="90"/>
      <c r="IVM1583" s="90"/>
      <c r="IVN1583" s="90"/>
      <c r="IVO1583" s="55"/>
      <c r="IVP1583" s="90"/>
      <c r="IVQ1583" s="90"/>
      <c r="IVR1583" s="90"/>
      <c r="IVS1583" s="54"/>
      <c r="IVT1583" s="90"/>
      <c r="IVU1583" s="90"/>
      <c r="IVV1583" s="90"/>
      <c r="IVW1583" s="55"/>
      <c r="IVX1583" s="90"/>
      <c r="IVY1583" s="90"/>
      <c r="IVZ1583" s="90"/>
      <c r="IWA1583" s="54"/>
      <c r="IWB1583" s="90"/>
      <c r="IWC1583" s="90"/>
      <c r="IWD1583" s="90"/>
      <c r="IWE1583" s="55"/>
      <c r="IWF1583" s="90"/>
      <c r="IWG1583" s="90"/>
      <c r="IWH1583" s="90"/>
      <c r="IWI1583" s="54"/>
      <c r="IWJ1583" s="90"/>
      <c r="IWK1583" s="90"/>
      <c r="IWL1583" s="90"/>
      <c r="IWM1583" s="55"/>
      <c r="IWN1583" s="90"/>
      <c r="IWO1583" s="90"/>
      <c r="IWP1583" s="90"/>
      <c r="IWQ1583" s="54"/>
      <c r="IWR1583" s="90"/>
      <c r="IWS1583" s="90"/>
      <c r="IWT1583" s="90"/>
      <c r="IWU1583" s="55"/>
      <c r="IWV1583" s="90"/>
      <c r="IWW1583" s="90"/>
      <c r="IWX1583" s="90"/>
      <c r="IWY1583" s="54"/>
      <c r="IWZ1583" s="90"/>
      <c r="IXA1583" s="90"/>
      <c r="IXB1583" s="90"/>
      <c r="IXC1583" s="55"/>
      <c r="IXD1583" s="90"/>
      <c r="IXE1583" s="90"/>
      <c r="IXF1583" s="90"/>
      <c r="IXG1583" s="54"/>
      <c r="IXH1583" s="90"/>
      <c r="IXI1583" s="90"/>
      <c r="IXJ1583" s="90"/>
      <c r="IXK1583" s="55"/>
      <c r="IXL1583" s="90"/>
      <c r="IXM1583" s="90"/>
      <c r="IXN1583" s="90"/>
      <c r="IXO1583" s="54"/>
      <c r="IXP1583" s="90"/>
      <c r="IXQ1583" s="90"/>
      <c r="IXR1583" s="90"/>
      <c r="IXS1583" s="55"/>
      <c r="IXT1583" s="90"/>
      <c r="IXU1583" s="90"/>
      <c r="IXV1583" s="90"/>
      <c r="IXW1583" s="54"/>
      <c r="IXX1583" s="90"/>
      <c r="IXY1583" s="90"/>
      <c r="IXZ1583" s="90"/>
      <c r="IYA1583" s="55"/>
      <c r="IYB1583" s="90"/>
      <c r="IYC1583" s="90"/>
      <c r="IYD1583" s="90"/>
      <c r="IYE1583" s="54"/>
      <c r="IYF1583" s="90"/>
      <c r="IYG1583" s="90"/>
      <c r="IYH1583" s="90"/>
      <c r="IYI1583" s="55"/>
      <c r="IYJ1583" s="90"/>
      <c r="IYK1583" s="90"/>
      <c r="IYL1583" s="90"/>
      <c r="IYM1583" s="54"/>
      <c r="IYN1583" s="90"/>
      <c r="IYO1583" s="90"/>
      <c r="IYP1583" s="90"/>
      <c r="IYQ1583" s="55"/>
      <c r="IYR1583" s="90"/>
      <c r="IYS1583" s="90"/>
      <c r="IYT1583" s="90"/>
      <c r="IYU1583" s="54"/>
      <c r="IYV1583" s="90"/>
      <c r="IYW1583" s="90"/>
      <c r="IYX1583" s="90"/>
      <c r="IYY1583" s="55"/>
      <c r="IYZ1583" s="90"/>
      <c r="IZA1583" s="90"/>
      <c r="IZB1583" s="90"/>
      <c r="IZC1583" s="54"/>
      <c r="IZD1583" s="90"/>
      <c r="IZE1583" s="90"/>
      <c r="IZF1583" s="90"/>
      <c r="IZG1583" s="55"/>
      <c r="IZH1583" s="90"/>
      <c r="IZI1583" s="90"/>
      <c r="IZJ1583" s="90"/>
      <c r="IZK1583" s="54"/>
      <c r="IZL1583" s="90"/>
      <c r="IZM1583" s="90"/>
      <c r="IZN1583" s="90"/>
      <c r="IZO1583" s="55"/>
      <c r="IZP1583" s="90"/>
      <c r="IZQ1583" s="90"/>
      <c r="IZR1583" s="90"/>
      <c r="IZS1583" s="54"/>
      <c r="IZT1583" s="90"/>
      <c r="IZU1583" s="90"/>
      <c r="IZV1583" s="90"/>
      <c r="IZW1583" s="55"/>
      <c r="IZX1583" s="90"/>
      <c r="IZY1583" s="90"/>
      <c r="IZZ1583" s="90"/>
      <c r="JAA1583" s="54"/>
      <c r="JAB1583" s="90"/>
      <c r="JAC1583" s="90"/>
      <c r="JAD1583" s="90"/>
      <c r="JAE1583" s="55"/>
      <c r="JAF1583" s="90"/>
      <c r="JAG1583" s="90"/>
      <c r="JAH1583" s="90"/>
      <c r="JAI1583" s="54"/>
      <c r="JAJ1583" s="90"/>
      <c r="JAK1583" s="90"/>
      <c r="JAL1583" s="90"/>
      <c r="JAM1583" s="55"/>
      <c r="JAN1583" s="90"/>
      <c r="JAO1583" s="90"/>
      <c r="JAP1583" s="90"/>
      <c r="JAQ1583" s="54"/>
      <c r="JAR1583" s="90"/>
      <c r="JAS1583" s="90"/>
      <c r="JAT1583" s="90"/>
      <c r="JAU1583" s="55"/>
      <c r="JAV1583" s="90"/>
      <c r="JAW1583" s="90"/>
      <c r="JAX1583" s="90"/>
      <c r="JAY1583" s="54"/>
      <c r="JAZ1583" s="90"/>
      <c r="JBA1583" s="90"/>
      <c r="JBB1583" s="90"/>
      <c r="JBC1583" s="55"/>
      <c r="JBD1583" s="90"/>
      <c r="JBE1583" s="90"/>
      <c r="JBF1583" s="90"/>
      <c r="JBG1583" s="54"/>
      <c r="JBH1583" s="90"/>
      <c r="JBI1583" s="90"/>
      <c r="JBJ1583" s="90"/>
      <c r="JBK1583" s="55"/>
      <c r="JBL1583" s="90"/>
      <c r="JBM1583" s="90"/>
      <c r="JBN1583" s="90"/>
      <c r="JBO1583" s="54"/>
      <c r="JBP1583" s="90"/>
      <c r="JBQ1583" s="90"/>
      <c r="JBR1583" s="90"/>
      <c r="JBS1583" s="55"/>
      <c r="JBT1583" s="90"/>
      <c r="JBU1583" s="90"/>
      <c r="JBV1583" s="90"/>
      <c r="JBW1583" s="54"/>
      <c r="JBX1583" s="90"/>
      <c r="JBY1583" s="90"/>
      <c r="JBZ1583" s="90"/>
      <c r="JCA1583" s="55"/>
      <c r="JCB1583" s="90"/>
      <c r="JCC1583" s="90"/>
      <c r="JCD1583" s="90"/>
      <c r="JCE1583" s="54"/>
      <c r="JCF1583" s="90"/>
      <c r="JCG1583" s="90"/>
      <c r="JCH1583" s="90"/>
      <c r="JCI1583" s="55"/>
      <c r="JCJ1583" s="90"/>
      <c r="JCK1583" s="90"/>
      <c r="JCL1583" s="90"/>
      <c r="JCM1583" s="54"/>
      <c r="JCN1583" s="90"/>
      <c r="JCO1583" s="90"/>
      <c r="JCP1583" s="90"/>
      <c r="JCQ1583" s="55"/>
      <c r="JCR1583" s="90"/>
      <c r="JCS1583" s="90"/>
      <c r="JCT1583" s="90"/>
      <c r="JCU1583" s="54"/>
      <c r="JCV1583" s="90"/>
      <c r="JCW1583" s="90"/>
      <c r="JCX1583" s="90"/>
      <c r="JCY1583" s="55"/>
      <c r="JCZ1583" s="90"/>
      <c r="JDA1583" s="90"/>
      <c r="JDB1583" s="90"/>
      <c r="JDC1583" s="54"/>
      <c r="JDD1583" s="90"/>
      <c r="JDE1583" s="90"/>
      <c r="JDF1583" s="90"/>
      <c r="JDG1583" s="55"/>
      <c r="JDH1583" s="90"/>
      <c r="JDI1583" s="90"/>
      <c r="JDJ1583" s="90"/>
      <c r="JDK1583" s="54"/>
      <c r="JDL1583" s="90"/>
      <c r="JDM1583" s="90"/>
      <c r="JDN1583" s="90"/>
      <c r="JDO1583" s="55"/>
      <c r="JDP1583" s="90"/>
      <c r="JDQ1583" s="90"/>
      <c r="JDR1583" s="90"/>
      <c r="JDS1583" s="54"/>
      <c r="JDT1583" s="90"/>
      <c r="JDU1583" s="90"/>
      <c r="JDV1583" s="90"/>
      <c r="JDW1583" s="55"/>
      <c r="JDX1583" s="90"/>
      <c r="JDY1583" s="90"/>
      <c r="JDZ1583" s="90"/>
      <c r="JEA1583" s="54"/>
      <c r="JEB1583" s="90"/>
      <c r="JEC1583" s="90"/>
      <c r="JED1583" s="90"/>
      <c r="JEE1583" s="55"/>
      <c r="JEF1583" s="90"/>
      <c r="JEG1583" s="90"/>
      <c r="JEH1583" s="90"/>
      <c r="JEI1583" s="54"/>
      <c r="JEJ1583" s="90"/>
      <c r="JEK1583" s="90"/>
      <c r="JEL1583" s="90"/>
      <c r="JEM1583" s="55"/>
      <c r="JEN1583" s="90"/>
      <c r="JEO1583" s="90"/>
      <c r="JEP1583" s="90"/>
      <c r="JEQ1583" s="54"/>
      <c r="JER1583" s="90"/>
      <c r="JES1583" s="90"/>
      <c r="JET1583" s="90"/>
      <c r="JEU1583" s="55"/>
      <c r="JEV1583" s="90"/>
      <c r="JEW1583" s="90"/>
      <c r="JEX1583" s="90"/>
      <c r="JEY1583" s="54"/>
      <c r="JEZ1583" s="90"/>
      <c r="JFA1583" s="90"/>
      <c r="JFB1583" s="90"/>
      <c r="JFC1583" s="55"/>
      <c r="JFD1583" s="90"/>
      <c r="JFE1583" s="90"/>
      <c r="JFF1583" s="90"/>
      <c r="JFG1583" s="54"/>
      <c r="JFH1583" s="90"/>
      <c r="JFI1583" s="90"/>
      <c r="JFJ1583" s="90"/>
      <c r="JFK1583" s="55"/>
      <c r="JFL1583" s="90"/>
      <c r="JFM1583" s="90"/>
      <c r="JFN1583" s="90"/>
      <c r="JFO1583" s="54"/>
      <c r="JFP1583" s="90"/>
      <c r="JFQ1583" s="90"/>
      <c r="JFR1583" s="90"/>
      <c r="JFS1583" s="55"/>
      <c r="JFT1583" s="90"/>
      <c r="JFU1583" s="90"/>
      <c r="JFV1583" s="90"/>
      <c r="JFW1583" s="54"/>
      <c r="JFX1583" s="90"/>
      <c r="JFY1583" s="90"/>
      <c r="JFZ1583" s="90"/>
      <c r="JGA1583" s="55"/>
      <c r="JGB1583" s="90"/>
      <c r="JGC1583" s="90"/>
      <c r="JGD1583" s="90"/>
      <c r="JGE1583" s="54"/>
      <c r="JGF1583" s="90"/>
      <c r="JGG1583" s="90"/>
      <c r="JGH1583" s="90"/>
      <c r="JGI1583" s="55"/>
      <c r="JGJ1583" s="90"/>
      <c r="JGK1583" s="90"/>
      <c r="JGL1583" s="90"/>
      <c r="JGM1583" s="54"/>
      <c r="JGN1583" s="90"/>
      <c r="JGO1583" s="90"/>
      <c r="JGP1583" s="90"/>
      <c r="JGQ1583" s="55"/>
      <c r="JGR1583" s="90"/>
      <c r="JGS1583" s="90"/>
      <c r="JGT1583" s="90"/>
      <c r="JGU1583" s="54"/>
      <c r="JGV1583" s="90"/>
      <c r="JGW1583" s="90"/>
      <c r="JGX1583" s="90"/>
      <c r="JGY1583" s="55"/>
      <c r="JGZ1583" s="90"/>
      <c r="JHA1583" s="90"/>
      <c r="JHB1583" s="90"/>
      <c r="JHC1583" s="54"/>
      <c r="JHD1583" s="90"/>
      <c r="JHE1583" s="90"/>
      <c r="JHF1583" s="90"/>
      <c r="JHG1583" s="55"/>
      <c r="JHH1583" s="90"/>
      <c r="JHI1583" s="90"/>
      <c r="JHJ1583" s="90"/>
      <c r="JHK1583" s="54"/>
      <c r="JHL1583" s="90"/>
      <c r="JHM1583" s="90"/>
      <c r="JHN1583" s="90"/>
      <c r="JHO1583" s="55"/>
      <c r="JHP1583" s="90"/>
      <c r="JHQ1583" s="90"/>
      <c r="JHR1583" s="90"/>
      <c r="JHS1583" s="54"/>
      <c r="JHT1583" s="90"/>
      <c r="JHU1583" s="90"/>
      <c r="JHV1583" s="90"/>
      <c r="JHW1583" s="55"/>
      <c r="JHX1583" s="90"/>
      <c r="JHY1583" s="90"/>
      <c r="JHZ1583" s="90"/>
      <c r="JIA1583" s="54"/>
      <c r="JIB1583" s="90"/>
      <c r="JIC1583" s="90"/>
      <c r="JID1583" s="90"/>
      <c r="JIE1583" s="55"/>
      <c r="JIF1583" s="90"/>
      <c r="JIG1583" s="90"/>
      <c r="JIH1583" s="90"/>
      <c r="JII1583" s="54"/>
      <c r="JIJ1583" s="90"/>
      <c r="JIK1583" s="90"/>
      <c r="JIL1583" s="90"/>
      <c r="JIM1583" s="55"/>
      <c r="JIN1583" s="90"/>
      <c r="JIO1583" s="90"/>
      <c r="JIP1583" s="90"/>
      <c r="JIQ1583" s="54"/>
      <c r="JIR1583" s="90"/>
      <c r="JIS1583" s="90"/>
      <c r="JIT1583" s="90"/>
      <c r="JIU1583" s="55"/>
      <c r="JIV1583" s="90"/>
      <c r="JIW1583" s="90"/>
      <c r="JIX1583" s="90"/>
      <c r="JIY1583" s="54"/>
      <c r="JIZ1583" s="90"/>
      <c r="JJA1583" s="90"/>
      <c r="JJB1583" s="90"/>
      <c r="JJC1583" s="55"/>
      <c r="JJD1583" s="90"/>
      <c r="JJE1583" s="90"/>
      <c r="JJF1583" s="90"/>
      <c r="JJG1583" s="54"/>
      <c r="JJH1583" s="90"/>
      <c r="JJI1583" s="90"/>
      <c r="JJJ1583" s="90"/>
      <c r="JJK1583" s="55"/>
      <c r="JJL1583" s="90"/>
      <c r="JJM1583" s="90"/>
      <c r="JJN1583" s="90"/>
      <c r="JJO1583" s="54"/>
      <c r="JJP1583" s="90"/>
      <c r="JJQ1583" s="90"/>
      <c r="JJR1583" s="90"/>
      <c r="JJS1583" s="55"/>
      <c r="JJT1583" s="90"/>
      <c r="JJU1583" s="90"/>
      <c r="JJV1583" s="90"/>
      <c r="JJW1583" s="54"/>
      <c r="JJX1583" s="90"/>
      <c r="JJY1583" s="90"/>
      <c r="JJZ1583" s="90"/>
      <c r="JKA1583" s="55"/>
      <c r="JKB1583" s="90"/>
      <c r="JKC1583" s="90"/>
      <c r="JKD1583" s="90"/>
      <c r="JKE1583" s="54"/>
      <c r="JKF1583" s="90"/>
      <c r="JKG1583" s="90"/>
      <c r="JKH1583" s="90"/>
      <c r="JKI1583" s="55"/>
      <c r="JKJ1583" s="90"/>
      <c r="JKK1583" s="90"/>
      <c r="JKL1583" s="90"/>
      <c r="JKM1583" s="54"/>
      <c r="JKN1583" s="90"/>
      <c r="JKO1583" s="90"/>
      <c r="JKP1583" s="90"/>
      <c r="JKQ1583" s="55"/>
      <c r="JKR1583" s="90"/>
      <c r="JKS1583" s="90"/>
      <c r="JKT1583" s="90"/>
      <c r="JKU1583" s="54"/>
      <c r="JKV1583" s="90"/>
      <c r="JKW1583" s="90"/>
      <c r="JKX1583" s="90"/>
      <c r="JKY1583" s="55"/>
      <c r="JKZ1583" s="90"/>
      <c r="JLA1583" s="90"/>
      <c r="JLB1583" s="90"/>
      <c r="JLC1583" s="54"/>
      <c r="JLD1583" s="90"/>
      <c r="JLE1583" s="90"/>
      <c r="JLF1583" s="90"/>
      <c r="JLG1583" s="55"/>
      <c r="JLH1583" s="90"/>
      <c r="JLI1583" s="90"/>
      <c r="JLJ1583" s="90"/>
      <c r="JLK1583" s="54"/>
      <c r="JLL1583" s="90"/>
      <c r="JLM1583" s="90"/>
      <c r="JLN1583" s="90"/>
      <c r="JLO1583" s="55"/>
      <c r="JLP1583" s="90"/>
      <c r="JLQ1583" s="90"/>
      <c r="JLR1583" s="90"/>
      <c r="JLS1583" s="54"/>
      <c r="JLT1583" s="90"/>
      <c r="JLU1583" s="90"/>
      <c r="JLV1583" s="90"/>
      <c r="JLW1583" s="55"/>
      <c r="JLX1583" s="90"/>
      <c r="JLY1583" s="90"/>
      <c r="JLZ1583" s="90"/>
      <c r="JMA1583" s="54"/>
      <c r="JMB1583" s="90"/>
      <c r="JMC1583" s="90"/>
      <c r="JMD1583" s="90"/>
      <c r="JME1583" s="55"/>
      <c r="JMF1583" s="90"/>
      <c r="JMG1583" s="90"/>
      <c r="JMH1583" s="90"/>
      <c r="JMI1583" s="54"/>
      <c r="JMJ1583" s="90"/>
      <c r="JMK1583" s="90"/>
      <c r="JML1583" s="90"/>
      <c r="JMM1583" s="55"/>
      <c r="JMN1583" s="90"/>
      <c r="JMO1583" s="90"/>
      <c r="JMP1583" s="90"/>
      <c r="JMQ1583" s="54"/>
      <c r="JMR1583" s="90"/>
      <c r="JMS1583" s="90"/>
      <c r="JMT1583" s="90"/>
      <c r="JMU1583" s="55"/>
      <c r="JMV1583" s="90"/>
      <c r="JMW1583" s="90"/>
      <c r="JMX1583" s="90"/>
      <c r="JMY1583" s="54"/>
      <c r="JMZ1583" s="90"/>
      <c r="JNA1583" s="90"/>
      <c r="JNB1583" s="90"/>
      <c r="JNC1583" s="55"/>
      <c r="JND1583" s="90"/>
      <c r="JNE1583" s="90"/>
      <c r="JNF1583" s="90"/>
      <c r="JNG1583" s="54"/>
      <c r="JNH1583" s="90"/>
      <c r="JNI1583" s="90"/>
      <c r="JNJ1583" s="90"/>
      <c r="JNK1583" s="55"/>
      <c r="JNL1583" s="90"/>
      <c r="JNM1583" s="90"/>
      <c r="JNN1583" s="90"/>
      <c r="JNO1583" s="54"/>
      <c r="JNP1583" s="90"/>
      <c r="JNQ1583" s="90"/>
      <c r="JNR1583" s="90"/>
      <c r="JNS1583" s="55"/>
      <c r="JNT1583" s="90"/>
      <c r="JNU1583" s="90"/>
      <c r="JNV1583" s="90"/>
      <c r="JNW1583" s="54"/>
      <c r="JNX1583" s="90"/>
      <c r="JNY1583" s="90"/>
      <c r="JNZ1583" s="90"/>
      <c r="JOA1583" s="55"/>
      <c r="JOB1583" s="90"/>
      <c r="JOC1583" s="90"/>
      <c r="JOD1583" s="90"/>
      <c r="JOE1583" s="54"/>
      <c r="JOF1583" s="90"/>
      <c r="JOG1583" s="90"/>
      <c r="JOH1583" s="90"/>
      <c r="JOI1583" s="55"/>
      <c r="JOJ1583" s="90"/>
      <c r="JOK1583" s="90"/>
      <c r="JOL1583" s="90"/>
      <c r="JOM1583" s="54"/>
      <c r="JON1583" s="90"/>
      <c r="JOO1583" s="90"/>
      <c r="JOP1583" s="90"/>
      <c r="JOQ1583" s="55"/>
      <c r="JOR1583" s="90"/>
      <c r="JOS1583" s="90"/>
      <c r="JOT1583" s="90"/>
      <c r="JOU1583" s="54"/>
      <c r="JOV1583" s="90"/>
      <c r="JOW1583" s="90"/>
      <c r="JOX1583" s="90"/>
      <c r="JOY1583" s="55"/>
      <c r="JOZ1583" s="90"/>
      <c r="JPA1583" s="90"/>
      <c r="JPB1583" s="90"/>
      <c r="JPC1583" s="54"/>
      <c r="JPD1583" s="90"/>
      <c r="JPE1583" s="90"/>
      <c r="JPF1583" s="90"/>
      <c r="JPG1583" s="55"/>
      <c r="JPH1583" s="90"/>
      <c r="JPI1583" s="90"/>
      <c r="JPJ1583" s="90"/>
      <c r="JPK1583" s="54"/>
      <c r="JPL1583" s="90"/>
      <c r="JPM1583" s="90"/>
      <c r="JPN1583" s="90"/>
      <c r="JPO1583" s="55"/>
      <c r="JPP1583" s="90"/>
      <c r="JPQ1583" s="90"/>
      <c r="JPR1583" s="90"/>
      <c r="JPS1583" s="54"/>
      <c r="JPT1583" s="90"/>
      <c r="JPU1583" s="90"/>
      <c r="JPV1583" s="90"/>
      <c r="JPW1583" s="55"/>
      <c r="JPX1583" s="90"/>
      <c r="JPY1583" s="90"/>
      <c r="JPZ1583" s="90"/>
      <c r="JQA1583" s="54"/>
      <c r="JQB1583" s="90"/>
      <c r="JQC1583" s="90"/>
      <c r="JQD1583" s="90"/>
      <c r="JQE1583" s="55"/>
      <c r="JQF1583" s="90"/>
      <c r="JQG1583" s="90"/>
      <c r="JQH1583" s="90"/>
      <c r="JQI1583" s="54"/>
      <c r="JQJ1583" s="90"/>
      <c r="JQK1583" s="90"/>
      <c r="JQL1583" s="90"/>
      <c r="JQM1583" s="55"/>
      <c r="JQN1583" s="90"/>
      <c r="JQO1583" s="90"/>
      <c r="JQP1583" s="90"/>
      <c r="JQQ1583" s="54"/>
      <c r="JQR1583" s="90"/>
      <c r="JQS1583" s="90"/>
      <c r="JQT1583" s="90"/>
      <c r="JQU1583" s="55"/>
      <c r="JQV1583" s="90"/>
      <c r="JQW1583" s="90"/>
      <c r="JQX1583" s="90"/>
      <c r="JQY1583" s="54"/>
      <c r="JQZ1583" s="90"/>
      <c r="JRA1583" s="90"/>
      <c r="JRB1583" s="90"/>
      <c r="JRC1583" s="55"/>
      <c r="JRD1583" s="90"/>
      <c r="JRE1583" s="90"/>
      <c r="JRF1583" s="90"/>
      <c r="JRG1583" s="54"/>
      <c r="JRH1583" s="90"/>
      <c r="JRI1583" s="90"/>
      <c r="JRJ1583" s="90"/>
      <c r="JRK1583" s="55"/>
      <c r="JRL1583" s="90"/>
      <c r="JRM1583" s="90"/>
      <c r="JRN1583" s="90"/>
      <c r="JRO1583" s="54"/>
      <c r="JRP1583" s="90"/>
      <c r="JRQ1583" s="90"/>
      <c r="JRR1583" s="90"/>
      <c r="JRS1583" s="55"/>
      <c r="JRT1583" s="90"/>
      <c r="JRU1583" s="90"/>
      <c r="JRV1583" s="90"/>
      <c r="JRW1583" s="54"/>
      <c r="JRX1583" s="90"/>
      <c r="JRY1583" s="90"/>
      <c r="JRZ1583" s="90"/>
      <c r="JSA1583" s="55"/>
      <c r="JSB1583" s="90"/>
      <c r="JSC1583" s="90"/>
      <c r="JSD1583" s="90"/>
      <c r="JSE1583" s="54"/>
      <c r="JSF1583" s="90"/>
      <c r="JSG1583" s="90"/>
      <c r="JSH1583" s="90"/>
      <c r="JSI1583" s="55"/>
      <c r="JSJ1583" s="90"/>
      <c r="JSK1583" s="90"/>
      <c r="JSL1583" s="90"/>
      <c r="JSM1583" s="54"/>
      <c r="JSN1583" s="90"/>
      <c r="JSO1583" s="90"/>
      <c r="JSP1583" s="90"/>
      <c r="JSQ1583" s="55"/>
      <c r="JSR1583" s="90"/>
      <c r="JSS1583" s="90"/>
      <c r="JST1583" s="90"/>
      <c r="JSU1583" s="54"/>
      <c r="JSV1583" s="90"/>
      <c r="JSW1583" s="90"/>
      <c r="JSX1583" s="90"/>
      <c r="JSY1583" s="55"/>
      <c r="JSZ1583" s="90"/>
      <c r="JTA1583" s="90"/>
      <c r="JTB1583" s="90"/>
      <c r="JTC1583" s="54"/>
      <c r="JTD1583" s="90"/>
      <c r="JTE1583" s="90"/>
      <c r="JTF1583" s="90"/>
      <c r="JTG1583" s="55"/>
      <c r="JTH1583" s="90"/>
      <c r="JTI1583" s="90"/>
      <c r="JTJ1583" s="90"/>
      <c r="JTK1583" s="54"/>
      <c r="JTL1583" s="90"/>
      <c r="JTM1583" s="90"/>
      <c r="JTN1583" s="90"/>
      <c r="JTO1583" s="55"/>
      <c r="JTP1583" s="90"/>
      <c r="JTQ1583" s="90"/>
      <c r="JTR1583" s="90"/>
      <c r="JTS1583" s="54"/>
      <c r="JTT1583" s="90"/>
      <c r="JTU1583" s="90"/>
      <c r="JTV1583" s="90"/>
      <c r="JTW1583" s="55"/>
      <c r="JTX1583" s="90"/>
      <c r="JTY1583" s="90"/>
      <c r="JTZ1583" s="90"/>
      <c r="JUA1583" s="54"/>
      <c r="JUB1583" s="90"/>
      <c r="JUC1583" s="90"/>
      <c r="JUD1583" s="90"/>
      <c r="JUE1583" s="55"/>
      <c r="JUF1583" s="90"/>
      <c r="JUG1583" s="90"/>
      <c r="JUH1583" s="90"/>
      <c r="JUI1583" s="54"/>
      <c r="JUJ1583" s="90"/>
      <c r="JUK1583" s="90"/>
      <c r="JUL1583" s="90"/>
      <c r="JUM1583" s="55"/>
      <c r="JUN1583" s="90"/>
      <c r="JUO1583" s="90"/>
      <c r="JUP1583" s="90"/>
      <c r="JUQ1583" s="54"/>
      <c r="JUR1583" s="90"/>
      <c r="JUS1583" s="90"/>
      <c r="JUT1583" s="90"/>
      <c r="JUU1583" s="55"/>
      <c r="JUV1583" s="90"/>
      <c r="JUW1583" s="90"/>
      <c r="JUX1583" s="90"/>
      <c r="JUY1583" s="54"/>
      <c r="JUZ1583" s="90"/>
      <c r="JVA1583" s="90"/>
      <c r="JVB1583" s="90"/>
      <c r="JVC1583" s="55"/>
      <c r="JVD1583" s="90"/>
      <c r="JVE1583" s="90"/>
      <c r="JVF1583" s="90"/>
      <c r="JVG1583" s="54"/>
      <c r="JVH1583" s="90"/>
      <c r="JVI1583" s="90"/>
      <c r="JVJ1583" s="90"/>
      <c r="JVK1583" s="55"/>
      <c r="JVL1583" s="90"/>
      <c r="JVM1583" s="90"/>
      <c r="JVN1583" s="90"/>
      <c r="JVO1583" s="54"/>
      <c r="JVP1583" s="90"/>
      <c r="JVQ1583" s="90"/>
      <c r="JVR1583" s="90"/>
      <c r="JVS1583" s="55"/>
      <c r="JVT1583" s="90"/>
      <c r="JVU1583" s="90"/>
      <c r="JVV1583" s="90"/>
      <c r="JVW1583" s="54"/>
      <c r="JVX1583" s="90"/>
      <c r="JVY1583" s="90"/>
      <c r="JVZ1583" s="90"/>
      <c r="JWA1583" s="55"/>
      <c r="JWB1583" s="90"/>
      <c r="JWC1583" s="90"/>
      <c r="JWD1583" s="90"/>
      <c r="JWE1583" s="54"/>
      <c r="JWF1583" s="90"/>
      <c r="JWG1583" s="90"/>
      <c r="JWH1583" s="90"/>
      <c r="JWI1583" s="55"/>
      <c r="JWJ1583" s="90"/>
      <c r="JWK1583" s="90"/>
      <c r="JWL1583" s="90"/>
      <c r="JWM1583" s="54"/>
      <c r="JWN1583" s="90"/>
      <c r="JWO1583" s="90"/>
      <c r="JWP1583" s="90"/>
      <c r="JWQ1583" s="55"/>
      <c r="JWR1583" s="90"/>
      <c r="JWS1583" s="90"/>
      <c r="JWT1583" s="90"/>
      <c r="JWU1583" s="54"/>
      <c r="JWV1583" s="90"/>
      <c r="JWW1583" s="90"/>
      <c r="JWX1583" s="90"/>
      <c r="JWY1583" s="55"/>
      <c r="JWZ1583" s="90"/>
      <c r="JXA1583" s="90"/>
      <c r="JXB1583" s="90"/>
      <c r="JXC1583" s="54"/>
      <c r="JXD1583" s="90"/>
      <c r="JXE1583" s="90"/>
      <c r="JXF1583" s="90"/>
      <c r="JXG1583" s="55"/>
      <c r="JXH1583" s="90"/>
      <c r="JXI1583" s="90"/>
      <c r="JXJ1583" s="90"/>
      <c r="JXK1583" s="54"/>
      <c r="JXL1583" s="90"/>
      <c r="JXM1583" s="90"/>
      <c r="JXN1583" s="90"/>
      <c r="JXO1583" s="55"/>
      <c r="JXP1583" s="90"/>
      <c r="JXQ1583" s="90"/>
      <c r="JXR1583" s="90"/>
      <c r="JXS1583" s="54"/>
      <c r="JXT1583" s="90"/>
      <c r="JXU1583" s="90"/>
      <c r="JXV1583" s="90"/>
      <c r="JXW1583" s="55"/>
      <c r="JXX1583" s="90"/>
      <c r="JXY1583" s="90"/>
      <c r="JXZ1583" s="90"/>
      <c r="JYA1583" s="54"/>
      <c r="JYB1583" s="90"/>
      <c r="JYC1583" s="90"/>
      <c r="JYD1583" s="90"/>
      <c r="JYE1583" s="55"/>
      <c r="JYF1583" s="90"/>
      <c r="JYG1583" s="90"/>
      <c r="JYH1583" s="90"/>
      <c r="JYI1583" s="54"/>
      <c r="JYJ1583" s="90"/>
      <c r="JYK1583" s="90"/>
      <c r="JYL1583" s="90"/>
      <c r="JYM1583" s="55"/>
      <c r="JYN1583" s="90"/>
      <c r="JYO1583" s="90"/>
      <c r="JYP1583" s="90"/>
      <c r="JYQ1583" s="54"/>
      <c r="JYR1583" s="90"/>
      <c r="JYS1583" s="90"/>
      <c r="JYT1583" s="90"/>
      <c r="JYU1583" s="55"/>
      <c r="JYV1583" s="90"/>
      <c r="JYW1583" s="90"/>
      <c r="JYX1583" s="90"/>
      <c r="JYY1583" s="54"/>
      <c r="JYZ1583" s="90"/>
      <c r="JZA1583" s="90"/>
      <c r="JZB1583" s="90"/>
      <c r="JZC1583" s="55"/>
      <c r="JZD1583" s="90"/>
      <c r="JZE1583" s="90"/>
      <c r="JZF1583" s="90"/>
      <c r="JZG1583" s="54"/>
      <c r="JZH1583" s="90"/>
      <c r="JZI1583" s="90"/>
      <c r="JZJ1583" s="90"/>
      <c r="JZK1583" s="55"/>
      <c r="JZL1583" s="90"/>
      <c r="JZM1583" s="90"/>
      <c r="JZN1583" s="90"/>
      <c r="JZO1583" s="54"/>
      <c r="JZP1583" s="90"/>
      <c r="JZQ1583" s="90"/>
      <c r="JZR1583" s="90"/>
      <c r="JZS1583" s="55"/>
      <c r="JZT1583" s="90"/>
      <c r="JZU1583" s="90"/>
      <c r="JZV1583" s="90"/>
      <c r="JZW1583" s="54"/>
      <c r="JZX1583" s="90"/>
      <c r="JZY1583" s="90"/>
      <c r="JZZ1583" s="90"/>
      <c r="KAA1583" s="55"/>
      <c r="KAB1583" s="90"/>
      <c r="KAC1583" s="90"/>
      <c r="KAD1583" s="90"/>
      <c r="KAE1583" s="54"/>
      <c r="KAF1583" s="90"/>
      <c r="KAG1583" s="90"/>
      <c r="KAH1583" s="90"/>
      <c r="KAI1583" s="55"/>
      <c r="KAJ1583" s="90"/>
      <c r="KAK1583" s="90"/>
      <c r="KAL1583" s="90"/>
      <c r="KAM1583" s="54"/>
      <c r="KAN1583" s="90"/>
      <c r="KAO1583" s="90"/>
      <c r="KAP1583" s="90"/>
      <c r="KAQ1583" s="55"/>
      <c r="KAR1583" s="90"/>
      <c r="KAS1583" s="90"/>
      <c r="KAT1583" s="90"/>
      <c r="KAU1583" s="54"/>
      <c r="KAV1583" s="90"/>
      <c r="KAW1583" s="90"/>
      <c r="KAX1583" s="90"/>
      <c r="KAY1583" s="55"/>
      <c r="KAZ1583" s="90"/>
      <c r="KBA1583" s="90"/>
      <c r="KBB1583" s="90"/>
      <c r="KBC1583" s="54"/>
      <c r="KBD1583" s="90"/>
      <c r="KBE1583" s="90"/>
      <c r="KBF1583" s="90"/>
      <c r="KBG1583" s="55"/>
      <c r="KBH1583" s="90"/>
      <c r="KBI1583" s="90"/>
      <c r="KBJ1583" s="90"/>
      <c r="KBK1583" s="54"/>
      <c r="KBL1583" s="90"/>
      <c r="KBM1583" s="90"/>
      <c r="KBN1583" s="90"/>
      <c r="KBO1583" s="55"/>
      <c r="KBP1583" s="90"/>
      <c r="KBQ1583" s="90"/>
      <c r="KBR1583" s="90"/>
      <c r="KBS1583" s="54"/>
      <c r="KBT1583" s="90"/>
      <c r="KBU1583" s="90"/>
      <c r="KBV1583" s="90"/>
      <c r="KBW1583" s="55"/>
      <c r="KBX1583" s="90"/>
      <c r="KBY1583" s="90"/>
      <c r="KBZ1583" s="90"/>
      <c r="KCA1583" s="54"/>
      <c r="KCB1583" s="90"/>
      <c r="KCC1583" s="90"/>
      <c r="KCD1583" s="90"/>
      <c r="KCE1583" s="55"/>
      <c r="KCF1583" s="90"/>
      <c r="KCG1583" s="90"/>
      <c r="KCH1583" s="90"/>
      <c r="KCI1583" s="54"/>
      <c r="KCJ1583" s="90"/>
      <c r="KCK1583" s="90"/>
      <c r="KCL1583" s="90"/>
      <c r="KCM1583" s="55"/>
      <c r="KCN1583" s="90"/>
      <c r="KCO1583" s="90"/>
      <c r="KCP1583" s="90"/>
      <c r="KCQ1583" s="54"/>
      <c r="KCR1583" s="90"/>
      <c r="KCS1583" s="90"/>
      <c r="KCT1583" s="90"/>
      <c r="KCU1583" s="55"/>
      <c r="KCV1583" s="90"/>
      <c r="KCW1583" s="90"/>
      <c r="KCX1583" s="90"/>
      <c r="KCY1583" s="54"/>
      <c r="KCZ1583" s="90"/>
      <c r="KDA1583" s="90"/>
      <c r="KDB1583" s="90"/>
      <c r="KDC1583" s="55"/>
      <c r="KDD1583" s="90"/>
      <c r="KDE1583" s="90"/>
      <c r="KDF1583" s="90"/>
      <c r="KDG1583" s="54"/>
      <c r="KDH1583" s="90"/>
      <c r="KDI1583" s="90"/>
      <c r="KDJ1583" s="90"/>
      <c r="KDK1583" s="55"/>
      <c r="KDL1583" s="90"/>
      <c r="KDM1583" s="90"/>
      <c r="KDN1583" s="90"/>
      <c r="KDO1583" s="54"/>
      <c r="KDP1583" s="90"/>
      <c r="KDQ1583" s="90"/>
      <c r="KDR1583" s="90"/>
      <c r="KDS1583" s="55"/>
      <c r="KDT1583" s="90"/>
      <c r="KDU1583" s="90"/>
      <c r="KDV1583" s="90"/>
      <c r="KDW1583" s="54"/>
      <c r="KDX1583" s="90"/>
      <c r="KDY1583" s="90"/>
      <c r="KDZ1583" s="90"/>
      <c r="KEA1583" s="55"/>
      <c r="KEB1583" s="90"/>
      <c r="KEC1583" s="90"/>
      <c r="KED1583" s="90"/>
      <c r="KEE1583" s="54"/>
      <c r="KEF1583" s="90"/>
      <c r="KEG1583" s="90"/>
      <c r="KEH1583" s="90"/>
      <c r="KEI1583" s="55"/>
      <c r="KEJ1583" s="90"/>
      <c r="KEK1583" s="90"/>
      <c r="KEL1583" s="90"/>
      <c r="KEM1583" s="54"/>
      <c r="KEN1583" s="90"/>
      <c r="KEO1583" s="90"/>
      <c r="KEP1583" s="90"/>
      <c r="KEQ1583" s="55"/>
      <c r="KER1583" s="90"/>
      <c r="KES1583" s="90"/>
      <c r="KET1583" s="90"/>
      <c r="KEU1583" s="54"/>
      <c r="KEV1583" s="90"/>
      <c r="KEW1583" s="90"/>
      <c r="KEX1583" s="90"/>
      <c r="KEY1583" s="55"/>
      <c r="KEZ1583" s="90"/>
      <c r="KFA1583" s="90"/>
      <c r="KFB1583" s="90"/>
      <c r="KFC1583" s="54"/>
      <c r="KFD1583" s="90"/>
      <c r="KFE1583" s="90"/>
      <c r="KFF1583" s="90"/>
      <c r="KFG1583" s="55"/>
      <c r="KFH1583" s="90"/>
      <c r="KFI1583" s="90"/>
      <c r="KFJ1583" s="90"/>
      <c r="KFK1583" s="54"/>
      <c r="KFL1583" s="90"/>
      <c r="KFM1583" s="90"/>
      <c r="KFN1583" s="90"/>
      <c r="KFO1583" s="55"/>
      <c r="KFP1583" s="90"/>
      <c r="KFQ1583" s="90"/>
      <c r="KFR1583" s="90"/>
      <c r="KFS1583" s="54"/>
      <c r="KFT1583" s="90"/>
      <c r="KFU1583" s="90"/>
      <c r="KFV1583" s="90"/>
      <c r="KFW1583" s="55"/>
      <c r="KFX1583" s="90"/>
      <c r="KFY1583" s="90"/>
      <c r="KFZ1583" s="90"/>
      <c r="KGA1583" s="54"/>
      <c r="KGB1583" s="90"/>
      <c r="KGC1583" s="90"/>
      <c r="KGD1583" s="90"/>
      <c r="KGE1583" s="55"/>
      <c r="KGF1583" s="90"/>
      <c r="KGG1583" s="90"/>
      <c r="KGH1583" s="90"/>
      <c r="KGI1583" s="54"/>
      <c r="KGJ1583" s="90"/>
      <c r="KGK1583" s="90"/>
      <c r="KGL1583" s="90"/>
      <c r="KGM1583" s="55"/>
      <c r="KGN1583" s="90"/>
      <c r="KGO1583" s="90"/>
      <c r="KGP1583" s="90"/>
      <c r="KGQ1583" s="54"/>
      <c r="KGR1583" s="90"/>
      <c r="KGS1583" s="90"/>
      <c r="KGT1583" s="90"/>
      <c r="KGU1583" s="55"/>
      <c r="KGV1583" s="90"/>
      <c r="KGW1583" s="90"/>
      <c r="KGX1583" s="90"/>
      <c r="KGY1583" s="54"/>
      <c r="KGZ1583" s="90"/>
      <c r="KHA1583" s="90"/>
      <c r="KHB1583" s="90"/>
      <c r="KHC1583" s="55"/>
      <c r="KHD1583" s="90"/>
      <c r="KHE1583" s="90"/>
      <c r="KHF1583" s="90"/>
      <c r="KHG1583" s="54"/>
      <c r="KHH1583" s="90"/>
      <c r="KHI1583" s="90"/>
      <c r="KHJ1583" s="90"/>
      <c r="KHK1583" s="55"/>
      <c r="KHL1583" s="90"/>
      <c r="KHM1583" s="90"/>
      <c r="KHN1583" s="90"/>
      <c r="KHO1583" s="54"/>
      <c r="KHP1583" s="90"/>
      <c r="KHQ1583" s="90"/>
      <c r="KHR1583" s="90"/>
      <c r="KHS1583" s="55"/>
      <c r="KHT1583" s="90"/>
      <c r="KHU1583" s="90"/>
      <c r="KHV1583" s="90"/>
      <c r="KHW1583" s="54"/>
      <c r="KHX1583" s="90"/>
      <c r="KHY1583" s="90"/>
      <c r="KHZ1583" s="90"/>
      <c r="KIA1583" s="55"/>
      <c r="KIB1583" s="90"/>
      <c r="KIC1583" s="90"/>
      <c r="KID1583" s="90"/>
      <c r="KIE1583" s="54"/>
      <c r="KIF1583" s="90"/>
      <c r="KIG1583" s="90"/>
      <c r="KIH1583" s="90"/>
      <c r="KII1583" s="55"/>
      <c r="KIJ1583" s="90"/>
      <c r="KIK1583" s="90"/>
      <c r="KIL1583" s="90"/>
      <c r="KIM1583" s="54"/>
      <c r="KIN1583" s="90"/>
      <c r="KIO1583" s="90"/>
      <c r="KIP1583" s="90"/>
      <c r="KIQ1583" s="55"/>
      <c r="KIR1583" s="90"/>
      <c r="KIS1583" s="90"/>
      <c r="KIT1583" s="90"/>
      <c r="KIU1583" s="54"/>
      <c r="KIV1583" s="90"/>
      <c r="KIW1583" s="90"/>
      <c r="KIX1583" s="90"/>
      <c r="KIY1583" s="55"/>
      <c r="KIZ1583" s="90"/>
      <c r="KJA1583" s="90"/>
      <c r="KJB1583" s="90"/>
      <c r="KJC1583" s="54"/>
      <c r="KJD1583" s="90"/>
      <c r="KJE1583" s="90"/>
      <c r="KJF1583" s="90"/>
      <c r="KJG1583" s="55"/>
      <c r="KJH1583" s="90"/>
      <c r="KJI1583" s="90"/>
      <c r="KJJ1583" s="90"/>
      <c r="KJK1583" s="54"/>
      <c r="KJL1583" s="90"/>
      <c r="KJM1583" s="90"/>
      <c r="KJN1583" s="90"/>
      <c r="KJO1583" s="55"/>
      <c r="KJP1583" s="90"/>
      <c r="KJQ1583" s="90"/>
      <c r="KJR1583" s="90"/>
      <c r="KJS1583" s="54"/>
      <c r="KJT1583" s="90"/>
      <c r="KJU1583" s="90"/>
      <c r="KJV1583" s="90"/>
      <c r="KJW1583" s="55"/>
      <c r="KJX1583" s="90"/>
      <c r="KJY1583" s="90"/>
      <c r="KJZ1583" s="90"/>
      <c r="KKA1583" s="54"/>
      <c r="KKB1583" s="90"/>
      <c r="KKC1583" s="90"/>
      <c r="KKD1583" s="90"/>
      <c r="KKE1583" s="55"/>
      <c r="KKF1583" s="90"/>
      <c r="KKG1583" s="90"/>
      <c r="KKH1583" s="90"/>
      <c r="KKI1583" s="54"/>
      <c r="KKJ1583" s="90"/>
      <c r="KKK1583" s="90"/>
      <c r="KKL1583" s="90"/>
      <c r="KKM1583" s="55"/>
      <c r="KKN1583" s="90"/>
      <c r="KKO1583" s="90"/>
      <c r="KKP1583" s="90"/>
      <c r="KKQ1583" s="54"/>
      <c r="KKR1583" s="90"/>
      <c r="KKS1583" s="90"/>
      <c r="KKT1583" s="90"/>
      <c r="KKU1583" s="55"/>
      <c r="KKV1583" s="90"/>
      <c r="KKW1583" s="90"/>
      <c r="KKX1583" s="90"/>
      <c r="KKY1583" s="54"/>
      <c r="KKZ1583" s="90"/>
      <c r="KLA1583" s="90"/>
      <c r="KLB1583" s="90"/>
      <c r="KLC1583" s="55"/>
      <c r="KLD1583" s="90"/>
      <c r="KLE1583" s="90"/>
      <c r="KLF1583" s="90"/>
      <c r="KLG1583" s="54"/>
      <c r="KLH1583" s="90"/>
      <c r="KLI1583" s="90"/>
      <c r="KLJ1583" s="90"/>
      <c r="KLK1583" s="55"/>
      <c r="KLL1583" s="90"/>
      <c r="KLM1583" s="90"/>
      <c r="KLN1583" s="90"/>
      <c r="KLO1583" s="54"/>
      <c r="KLP1583" s="90"/>
      <c r="KLQ1583" s="90"/>
      <c r="KLR1583" s="90"/>
      <c r="KLS1583" s="55"/>
      <c r="KLT1583" s="90"/>
      <c r="KLU1583" s="90"/>
      <c r="KLV1583" s="90"/>
      <c r="KLW1583" s="54"/>
      <c r="KLX1583" s="90"/>
      <c r="KLY1583" s="90"/>
      <c r="KLZ1583" s="90"/>
      <c r="KMA1583" s="55"/>
      <c r="KMB1583" s="90"/>
      <c r="KMC1583" s="90"/>
      <c r="KMD1583" s="90"/>
      <c r="KME1583" s="54"/>
      <c r="KMF1583" s="90"/>
      <c r="KMG1583" s="90"/>
      <c r="KMH1583" s="90"/>
      <c r="KMI1583" s="55"/>
      <c r="KMJ1583" s="90"/>
      <c r="KMK1583" s="90"/>
      <c r="KML1583" s="90"/>
      <c r="KMM1583" s="54"/>
      <c r="KMN1583" s="90"/>
      <c r="KMO1583" s="90"/>
      <c r="KMP1583" s="90"/>
      <c r="KMQ1583" s="55"/>
      <c r="KMR1583" s="90"/>
      <c r="KMS1583" s="90"/>
      <c r="KMT1583" s="90"/>
      <c r="KMU1583" s="54"/>
      <c r="KMV1583" s="90"/>
      <c r="KMW1583" s="90"/>
      <c r="KMX1583" s="90"/>
      <c r="KMY1583" s="55"/>
      <c r="KMZ1583" s="90"/>
      <c r="KNA1583" s="90"/>
      <c r="KNB1583" s="90"/>
      <c r="KNC1583" s="54"/>
      <c r="KND1583" s="90"/>
      <c r="KNE1583" s="90"/>
      <c r="KNF1583" s="90"/>
      <c r="KNG1583" s="55"/>
      <c r="KNH1583" s="90"/>
      <c r="KNI1583" s="90"/>
      <c r="KNJ1583" s="90"/>
      <c r="KNK1583" s="54"/>
      <c r="KNL1583" s="90"/>
      <c r="KNM1583" s="90"/>
      <c r="KNN1583" s="90"/>
      <c r="KNO1583" s="55"/>
      <c r="KNP1583" s="90"/>
      <c r="KNQ1583" s="90"/>
      <c r="KNR1583" s="90"/>
      <c r="KNS1583" s="54"/>
      <c r="KNT1583" s="90"/>
      <c r="KNU1583" s="90"/>
      <c r="KNV1583" s="90"/>
      <c r="KNW1583" s="55"/>
      <c r="KNX1583" s="90"/>
      <c r="KNY1583" s="90"/>
      <c r="KNZ1583" s="90"/>
      <c r="KOA1583" s="54"/>
      <c r="KOB1583" s="90"/>
      <c r="KOC1583" s="90"/>
      <c r="KOD1583" s="90"/>
      <c r="KOE1583" s="55"/>
      <c r="KOF1583" s="90"/>
      <c r="KOG1583" s="90"/>
      <c r="KOH1583" s="90"/>
      <c r="KOI1583" s="54"/>
      <c r="KOJ1583" s="90"/>
      <c r="KOK1583" s="90"/>
      <c r="KOL1583" s="90"/>
      <c r="KOM1583" s="55"/>
      <c r="KON1583" s="90"/>
      <c r="KOO1583" s="90"/>
      <c r="KOP1583" s="90"/>
      <c r="KOQ1583" s="54"/>
      <c r="KOR1583" s="90"/>
      <c r="KOS1583" s="90"/>
      <c r="KOT1583" s="90"/>
      <c r="KOU1583" s="55"/>
      <c r="KOV1583" s="90"/>
      <c r="KOW1583" s="90"/>
      <c r="KOX1583" s="90"/>
      <c r="KOY1583" s="54"/>
      <c r="KOZ1583" s="90"/>
      <c r="KPA1583" s="90"/>
      <c r="KPB1583" s="90"/>
      <c r="KPC1583" s="55"/>
      <c r="KPD1583" s="90"/>
      <c r="KPE1583" s="90"/>
      <c r="KPF1583" s="90"/>
      <c r="KPG1583" s="54"/>
      <c r="KPH1583" s="90"/>
      <c r="KPI1583" s="90"/>
      <c r="KPJ1583" s="90"/>
      <c r="KPK1583" s="55"/>
      <c r="KPL1583" s="90"/>
      <c r="KPM1583" s="90"/>
      <c r="KPN1583" s="90"/>
      <c r="KPO1583" s="54"/>
      <c r="KPP1583" s="90"/>
      <c r="KPQ1583" s="90"/>
      <c r="KPR1583" s="90"/>
      <c r="KPS1583" s="55"/>
      <c r="KPT1583" s="90"/>
      <c r="KPU1583" s="90"/>
      <c r="KPV1583" s="90"/>
      <c r="KPW1583" s="54"/>
      <c r="KPX1583" s="90"/>
      <c r="KPY1583" s="90"/>
      <c r="KPZ1583" s="90"/>
      <c r="KQA1583" s="55"/>
      <c r="KQB1583" s="90"/>
      <c r="KQC1583" s="90"/>
      <c r="KQD1583" s="90"/>
      <c r="KQE1583" s="54"/>
      <c r="KQF1583" s="90"/>
      <c r="KQG1583" s="90"/>
      <c r="KQH1583" s="90"/>
      <c r="KQI1583" s="55"/>
      <c r="KQJ1583" s="90"/>
      <c r="KQK1583" s="90"/>
      <c r="KQL1583" s="90"/>
      <c r="KQM1583" s="54"/>
      <c r="KQN1583" s="90"/>
      <c r="KQO1583" s="90"/>
      <c r="KQP1583" s="90"/>
      <c r="KQQ1583" s="55"/>
      <c r="KQR1583" s="90"/>
      <c r="KQS1583" s="90"/>
      <c r="KQT1583" s="90"/>
      <c r="KQU1583" s="54"/>
      <c r="KQV1583" s="90"/>
      <c r="KQW1583" s="90"/>
      <c r="KQX1583" s="90"/>
      <c r="KQY1583" s="55"/>
      <c r="KQZ1583" s="90"/>
      <c r="KRA1583" s="90"/>
      <c r="KRB1583" s="90"/>
      <c r="KRC1583" s="54"/>
      <c r="KRD1583" s="90"/>
      <c r="KRE1583" s="90"/>
      <c r="KRF1583" s="90"/>
      <c r="KRG1583" s="55"/>
      <c r="KRH1583" s="90"/>
      <c r="KRI1583" s="90"/>
      <c r="KRJ1583" s="90"/>
      <c r="KRK1583" s="54"/>
      <c r="KRL1583" s="90"/>
      <c r="KRM1583" s="90"/>
      <c r="KRN1583" s="90"/>
      <c r="KRO1583" s="55"/>
      <c r="KRP1583" s="90"/>
      <c r="KRQ1583" s="90"/>
      <c r="KRR1583" s="90"/>
      <c r="KRS1583" s="54"/>
      <c r="KRT1583" s="90"/>
      <c r="KRU1583" s="90"/>
      <c r="KRV1583" s="90"/>
      <c r="KRW1583" s="55"/>
      <c r="KRX1583" s="90"/>
      <c r="KRY1583" s="90"/>
      <c r="KRZ1583" s="90"/>
      <c r="KSA1583" s="54"/>
      <c r="KSB1583" s="90"/>
      <c r="KSC1583" s="90"/>
      <c r="KSD1583" s="90"/>
      <c r="KSE1583" s="55"/>
      <c r="KSF1583" s="90"/>
      <c r="KSG1583" s="90"/>
      <c r="KSH1583" s="90"/>
      <c r="KSI1583" s="54"/>
      <c r="KSJ1583" s="90"/>
      <c r="KSK1583" s="90"/>
      <c r="KSL1583" s="90"/>
      <c r="KSM1583" s="55"/>
      <c r="KSN1583" s="90"/>
      <c r="KSO1583" s="90"/>
      <c r="KSP1583" s="90"/>
      <c r="KSQ1583" s="54"/>
      <c r="KSR1583" s="90"/>
      <c r="KSS1583" s="90"/>
      <c r="KST1583" s="90"/>
      <c r="KSU1583" s="55"/>
      <c r="KSV1583" s="90"/>
      <c r="KSW1583" s="90"/>
      <c r="KSX1583" s="90"/>
      <c r="KSY1583" s="54"/>
      <c r="KSZ1583" s="90"/>
      <c r="KTA1583" s="90"/>
      <c r="KTB1583" s="90"/>
      <c r="KTC1583" s="55"/>
      <c r="KTD1583" s="90"/>
      <c r="KTE1583" s="90"/>
      <c r="KTF1583" s="90"/>
      <c r="KTG1583" s="54"/>
      <c r="KTH1583" s="90"/>
      <c r="KTI1583" s="90"/>
      <c r="KTJ1583" s="90"/>
      <c r="KTK1583" s="55"/>
      <c r="KTL1583" s="90"/>
      <c r="KTM1583" s="90"/>
      <c r="KTN1583" s="90"/>
      <c r="KTO1583" s="54"/>
      <c r="KTP1583" s="90"/>
      <c r="KTQ1583" s="90"/>
      <c r="KTR1583" s="90"/>
      <c r="KTS1583" s="55"/>
      <c r="KTT1583" s="90"/>
      <c r="KTU1583" s="90"/>
      <c r="KTV1583" s="90"/>
      <c r="KTW1583" s="54"/>
      <c r="KTX1583" s="90"/>
      <c r="KTY1583" s="90"/>
      <c r="KTZ1583" s="90"/>
      <c r="KUA1583" s="55"/>
      <c r="KUB1583" s="90"/>
      <c r="KUC1583" s="90"/>
      <c r="KUD1583" s="90"/>
      <c r="KUE1583" s="54"/>
      <c r="KUF1583" s="90"/>
      <c r="KUG1583" s="90"/>
      <c r="KUH1583" s="90"/>
      <c r="KUI1583" s="55"/>
      <c r="KUJ1583" s="90"/>
      <c r="KUK1583" s="90"/>
      <c r="KUL1583" s="90"/>
      <c r="KUM1583" s="54"/>
      <c r="KUN1583" s="90"/>
      <c r="KUO1583" s="90"/>
      <c r="KUP1583" s="90"/>
      <c r="KUQ1583" s="55"/>
      <c r="KUR1583" s="90"/>
      <c r="KUS1583" s="90"/>
      <c r="KUT1583" s="90"/>
      <c r="KUU1583" s="54"/>
      <c r="KUV1583" s="90"/>
      <c r="KUW1583" s="90"/>
      <c r="KUX1583" s="90"/>
      <c r="KUY1583" s="55"/>
      <c r="KUZ1583" s="90"/>
      <c r="KVA1583" s="90"/>
      <c r="KVB1583" s="90"/>
      <c r="KVC1583" s="54"/>
      <c r="KVD1583" s="90"/>
      <c r="KVE1583" s="90"/>
      <c r="KVF1583" s="90"/>
      <c r="KVG1583" s="55"/>
      <c r="KVH1583" s="90"/>
      <c r="KVI1583" s="90"/>
      <c r="KVJ1583" s="90"/>
      <c r="KVK1583" s="54"/>
      <c r="KVL1583" s="90"/>
      <c r="KVM1583" s="90"/>
      <c r="KVN1583" s="90"/>
      <c r="KVO1583" s="55"/>
      <c r="KVP1583" s="90"/>
      <c r="KVQ1583" s="90"/>
      <c r="KVR1583" s="90"/>
      <c r="KVS1583" s="54"/>
      <c r="KVT1583" s="90"/>
      <c r="KVU1583" s="90"/>
      <c r="KVV1583" s="90"/>
      <c r="KVW1583" s="55"/>
      <c r="KVX1583" s="90"/>
      <c r="KVY1583" s="90"/>
      <c r="KVZ1583" s="90"/>
      <c r="KWA1583" s="54"/>
      <c r="KWB1583" s="90"/>
      <c r="KWC1583" s="90"/>
      <c r="KWD1583" s="90"/>
      <c r="KWE1583" s="55"/>
      <c r="KWF1583" s="90"/>
      <c r="KWG1583" s="90"/>
      <c r="KWH1583" s="90"/>
      <c r="KWI1583" s="54"/>
      <c r="KWJ1583" s="90"/>
      <c r="KWK1583" s="90"/>
      <c r="KWL1583" s="90"/>
      <c r="KWM1583" s="55"/>
      <c r="KWN1583" s="90"/>
      <c r="KWO1583" s="90"/>
      <c r="KWP1583" s="90"/>
      <c r="KWQ1583" s="54"/>
      <c r="KWR1583" s="90"/>
      <c r="KWS1583" s="90"/>
      <c r="KWT1583" s="90"/>
      <c r="KWU1583" s="55"/>
      <c r="KWV1583" s="90"/>
      <c r="KWW1583" s="90"/>
      <c r="KWX1583" s="90"/>
      <c r="KWY1583" s="54"/>
      <c r="KWZ1583" s="90"/>
      <c r="KXA1583" s="90"/>
      <c r="KXB1583" s="90"/>
      <c r="KXC1583" s="55"/>
      <c r="KXD1583" s="90"/>
      <c r="KXE1583" s="90"/>
      <c r="KXF1583" s="90"/>
      <c r="KXG1583" s="54"/>
      <c r="KXH1583" s="90"/>
      <c r="KXI1583" s="90"/>
      <c r="KXJ1583" s="90"/>
      <c r="KXK1583" s="55"/>
      <c r="KXL1583" s="90"/>
      <c r="KXM1583" s="90"/>
      <c r="KXN1583" s="90"/>
      <c r="KXO1583" s="54"/>
      <c r="KXP1583" s="90"/>
      <c r="KXQ1583" s="90"/>
      <c r="KXR1583" s="90"/>
      <c r="KXS1583" s="55"/>
      <c r="KXT1583" s="90"/>
      <c r="KXU1583" s="90"/>
      <c r="KXV1583" s="90"/>
      <c r="KXW1583" s="54"/>
      <c r="KXX1583" s="90"/>
      <c r="KXY1583" s="90"/>
      <c r="KXZ1583" s="90"/>
      <c r="KYA1583" s="55"/>
      <c r="KYB1583" s="90"/>
      <c r="KYC1583" s="90"/>
      <c r="KYD1583" s="90"/>
      <c r="KYE1583" s="54"/>
      <c r="KYF1583" s="90"/>
      <c r="KYG1583" s="90"/>
      <c r="KYH1583" s="90"/>
      <c r="KYI1583" s="55"/>
      <c r="KYJ1583" s="90"/>
      <c r="KYK1583" s="90"/>
      <c r="KYL1583" s="90"/>
      <c r="KYM1583" s="54"/>
      <c r="KYN1583" s="90"/>
      <c r="KYO1583" s="90"/>
      <c r="KYP1583" s="90"/>
      <c r="KYQ1583" s="55"/>
      <c r="KYR1583" s="90"/>
      <c r="KYS1583" s="90"/>
      <c r="KYT1583" s="90"/>
      <c r="KYU1583" s="54"/>
      <c r="KYV1583" s="90"/>
      <c r="KYW1583" s="90"/>
      <c r="KYX1583" s="90"/>
      <c r="KYY1583" s="55"/>
      <c r="KYZ1583" s="90"/>
      <c r="KZA1583" s="90"/>
      <c r="KZB1583" s="90"/>
      <c r="KZC1583" s="54"/>
      <c r="KZD1583" s="90"/>
      <c r="KZE1583" s="90"/>
      <c r="KZF1583" s="90"/>
      <c r="KZG1583" s="55"/>
      <c r="KZH1583" s="90"/>
      <c r="KZI1583" s="90"/>
      <c r="KZJ1583" s="90"/>
      <c r="KZK1583" s="54"/>
      <c r="KZL1583" s="90"/>
      <c r="KZM1583" s="90"/>
      <c r="KZN1583" s="90"/>
      <c r="KZO1583" s="55"/>
      <c r="KZP1583" s="90"/>
      <c r="KZQ1583" s="90"/>
      <c r="KZR1583" s="90"/>
      <c r="KZS1583" s="54"/>
      <c r="KZT1583" s="90"/>
      <c r="KZU1583" s="90"/>
      <c r="KZV1583" s="90"/>
      <c r="KZW1583" s="55"/>
      <c r="KZX1583" s="90"/>
      <c r="KZY1583" s="90"/>
      <c r="KZZ1583" s="90"/>
      <c r="LAA1583" s="54"/>
      <c r="LAB1583" s="90"/>
      <c r="LAC1583" s="90"/>
      <c r="LAD1583" s="90"/>
      <c r="LAE1583" s="55"/>
      <c r="LAF1583" s="90"/>
      <c r="LAG1583" s="90"/>
      <c r="LAH1583" s="90"/>
      <c r="LAI1583" s="54"/>
      <c r="LAJ1583" s="90"/>
      <c r="LAK1583" s="90"/>
      <c r="LAL1583" s="90"/>
      <c r="LAM1583" s="55"/>
      <c r="LAN1583" s="90"/>
      <c r="LAO1583" s="90"/>
      <c r="LAP1583" s="90"/>
      <c r="LAQ1583" s="54"/>
      <c r="LAR1583" s="90"/>
      <c r="LAS1583" s="90"/>
      <c r="LAT1583" s="90"/>
      <c r="LAU1583" s="55"/>
      <c r="LAV1583" s="90"/>
      <c r="LAW1583" s="90"/>
      <c r="LAX1583" s="90"/>
      <c r="LAY1583" s="54"/>
      <c r="LAZ1583" s="90"/>
      <c r="LBA1583" s="90"/>
      <c r="LBB1583" s="90"/>
      <c r="LBC1583" s="55"/>
      <c r="LBD1583" s="90"/>
      <c r="LBE1583" s="90"/>
      <c r="LBF1583" s="90"/>
      <c r="LBG1583" s="54"/>
      <c r="LBH1583" s="90"/>
      <c r="LBI1583" s="90"/>
      <c r="LBJ1583" s="90"/>
      <c r="LBK1583" s="55"/>
      <c r="LBL1583" s="90"/>
      <c r="LBM1583" s="90"/>
      <c r="LBN1583" s="90"/>
      <c r="LBO1583" s="54"/>
      <c r="LBP1583" s="90"/>
      <c r="LBQ1583" s="90"/>
      <c r="LBR1583" s="90"/>
      <c r="LBS1583" s="55"/>
      <c r="LBT1583" s="90"/>
      <c r="LBU1583" s="90"/>
      <c r="LBV1583" s="90"/>
      <c r="LBW1583" s="54"/>
      <c r="LBX1583" s="90"/>
      <c r="LBY1583" s="90"/>
      <c r="LBZ1583" s="90"/>
      <c r="LCA1583" s="55"/>
      <c r="LCB1583" s="90"/>
      <c r="LCC1583" s="90"/>
      <c r="LCD1583" s="90"/>
      <c r="LCE1583" s="54"/>
      <c r="LCF1583" s="90"/>
      <c r="LCG1583" s="90"/>
      <c r="LCH1583" s="90"/>
      <c r="LCI1583" s="55"/>
      <c r="LCJ1583" s="90"/>
      <c r="LCK1583" s="90"/>
      <c r="LCL1583" s="90"/>
      <c r="LCM1583" s="54"/>
      <c r="LCN1583" s="90"/>
      <c r="LCO1583" s="90"/>
      <c r="LCP1583" s="90"/>
      <c r="LCQ1583" s="55"/>
      <c r="LCR1583" s="90"/>
      <c r="LCS1583" s="90"/>
      <c r="LCT1583" s="90"/>
      <c r="LCU1583" s="54"/>
      <c r="LCV1583" s="90"/>
      <c r="LCW1583" s="90"/>
      <c r="LCX1583" s="90"/>
      <c r="LCY1583" s="55"/>
      <c r="LCZ1583" s="90"/>
      <c r="LDA1583" s="90"/>
      <c r="LDB1583" s="90"/>
      <c r="LDC1583" s="54"/>
      <c r="LDD1583" s="90"/>
      <c r="LDE1583" s="90"/>
      <c r="LDF1583" s="90"/>
      <c r="LDG1583" s="55"/>
      <c r="LDH1583" s="90"/>
      <c r="LDI1583" s="90"/>
      <c r="LDJ1583" s="90"/>
      <c r="LDK1583" s="54"/>
      <c r="LDL1583" s="90"/>
      <c r="LDM1583" s="90"/>
      <c r="LDN1583" s="90"/>
      <c r="LDO1583" s="55"/>
      <c r="LDP1583" s="90"/>
      <c r="LDQ1583" s="90"/>
      <c r="LDR1583" s="90"/>
      <c r="LDS1583" s="54"/>
      <c r="LDT1583" s="90"/>
      <c r="LDU1583" s="90"/>
      <c r="LDV1583" s="90"/>
      <c r="LDW1583" s="55"/>
      <c r="LDX1583" s="90"/>
      <c r="LDY1583" s="90"/>
      <c r="LDZ1583" s="90"/>
      <c r="LEA1583" s="54"/>
      <c r="LEB1583" s="90"/>
      <c r="LEC1583" s="90"/>
      <c r="LED1583" s="90"/>
      <c r="LEE1583" s="55"/>
      <c r="LEF1583" s="90"/>
      <c r="LEG1583" s="90"/>
      <c r="LEH1583" s="90"/>
      <c r="LEI1583" s="54"/>
      <c r="LEJ1583" s="90"/>
      <c r="LEK1583" s="90"/>
      <c r="LEL1583" s="90"/>
      <c r="LEM1583" s="55"/>
      <c r="LEN1583" s="90"/>
      <c r="LEO1583" s="90"/>
      <c r="LEP1583" s="90"/>
      <c r="LEQ1583" s="54"/>
      <c r="LER1583" s="90"/>
      <c r="LES1583" s="90"/>
      <c r="LET1583" s="90"/>
      <c r="LEU1583" s="55"/>
      <c r="LEV1583" s="90"/>
      <c r="LEW1583" s="90"/>
      <c r="LEX1583" s="90"/>
      <c r="LEY1583" s="54"/>
      <c r="LEZ1583" s="90"/>
      <c r="LFA1583" s="90"/>
      <c r="LFB1583" s="90"/>
      <c r="LFC1583" s="55"/>
      <c r="LFD1583" s="90"/>
      <c r="LFE1583" s="90"/>
      <c r="LFF1583" s="90"/>
      <c r="LFG1583" s="54"/>
      <c r="LFH1583" s="90"/>
      <c r="LFI1583" s="90"/>
      <c r="LFJ1583" s="90"/>
      <c r="LFK1583" s="55"/>
      <c r="LFL1583" s="90"/>
      <c r="LFM1583" s="90"/>
      <c r="LFN1583" s="90"/>
      <c r="LFO1583" s="54"/>
      <c r="LFP1583" s="90"/>
      <c r="LFQ1583" s="90"/>
      <c r="LFR1583" s="90"/>
      <c r="LFS1583" s="55"/>
      <c r="LFT1583" s="90"/>
      <c r="LFU1583" s="90"/>
      <c r="LFV1583" s="90"/>
      <c r="LFW1583" s="54"/>
      <c r="LFX1583" s="90"/>
      <c r="LFY1583" s="90"/>
      <c r="LFZ1583" s="90"/>
      <c r="LGA1583" s="55"/>
      <c r="LGB1583" s="90"/>
      <c r="LGC1583" s="90"/>
      <c r="LGD1583" s="90"/>
      <c r="LGE1583" s="54"/>
      <c r="LGF1583" s="90"/>
      <c r="LGG1583" s="90"/>
      <c r="LGH1583" s="90"/>
      <c r="LGI1583" s="55"/>
      <c r="LGJ1583" s="90"/>
      <c r="LGK1583" s="90"/>
      <c r="LGL1583" s="90"/>
      <c r="LGM1583" s="54"/>
      <c r="LGN1583" s="90"/>
      <c r="LGO1583" s="90"/>
      <c r="LGP1583" s="90"/>
      <c r="LGQ1583" s="55"/>
      <c r="LGR1583" s="90"/>
      <c r="LGS1583" s="90"/>
      <c r="LGT1583" s="90"/>
      <c r="LGU1583" s="54"/>
      <c r="LGV1583" s="90"/>
      <c r="LGW1583" s="90"/>
      <c r="LGX1583" s="90"/>
      <c r="LGY1583" s="55"/>
      <c r="LGZ1583" s="90"/>
      <c r="LHA1583" s="90"/>
      <c r="LHB1583" s="90"/>
      <c r="LHC1583" s="54"/>
      <c r="LHD1583" s="90"/>
      <c r="LHE1583" s="90"/>
      <c r="LHF1583" s="90"/>
      <c r="LHG1583" s="55"/>
      <c r="LHH1583" s="90"/>
      <c r="LHI1583" s="90"/>
      <c r="LHJ1583" s="90"/>
      <c r="LHK1583" s="54"/>
      <c r="LHL1583" s="90"/>
      <c r="LHM1583" s="90"/>
      <c r="LHN1583" s="90"/>
      <c r="LHO1583" s="55"/>
      <c r="LHP1583" s="90"/>
      <c r="LHQ1583" s="90"/>
      <c r="LHR1583" s="90"/>
      <c r="LHS1583" s="54"/>
      <c r="LHT1583" s="90"/>
      <c r="LHU1583" s="90"/>
      <c r="LHV1583" s="90"/>
      <c r="LHW1583" s="55"/>
      <c r="LHX1583" s="90"/>
      <c r="LHY1583" s="90"/>
      <c r="LHZ1583" s="90"/>
      <c r="LIA1583" s="54"/>
      <c r="LIB1583" s="90"/>
      <c r="LIC1583" s="90"/>
      <c r="LID1583" s="90"/>
      <c r="LIE1583" s="55"/>
      <c r="LIF1583" s="90"/>
      <c r="LIG1583" s="90"/>
      <c r="LIH1583" s="90"/>
      <c r="LII1583" s="54"/>
      <c r="LIJ1583" s="90"/>
      <c r="LIK1583" s="90"/>
      <c r="LIL1583" s="90"/>
      <c r="LIM1583" s="55"/>
      <c r="LIN1583" s="90"/>
      <c r="LIO1583" s="90"/>
      <c r="LIP1583" s="90"/>
      <c r="LIQ1583" s="54"/>
      <c r="LIR1583" s="90"/>
      <c r="LIS1583" s="90"/>
      <c r="LIT1583" s="90"/>
      <c r="LIU1583" s="55"/>
      <c r="LIV1583" s="90"/>
      <c r="LIW1583" s="90"/>
      <c r="LIX1583" s="90"/>
      <c r="LIY1583" s="54"/>
      <c r="LIZ1583" s="90"/>
      <c r="LJA1583" s="90"/>
      <c r="LJB1583" s="90"/>
      <c r="LJC1583" s="55"/>
      <c r="LJD1583" s="90"/>
      <c r="LJE1583" s="90"/>
      <c r="LJF1583" s="90"/>
      <c r="LJG1583" s="54"/>
      <c r="LJH1583" s="90"/>
      <c r="LJI1583" s="90"/>
      <c r="LJJ1583" s="90"/>
      <c r="LJK1583" s="55"/>
      <c r="LJL1583" s="90"/>
      <c r="LJM1583" s="90"/>
      <c r="LJN1583" s="90"/>
      <c r="LJO1583" s="54"/>
      <c r="LJP1583" s="90"/>
      <c r="LJQ1583" s="90"/>
      <c r="LJR1583" s="90"/>
      <c r="LJS1583" s="55"/>
      <c r="LJT1583" s="90"/>
      <c r="LJU1583" s="90"/>
      <c r="LJV1583" s="90"/>
      <c r="LJW1583" s="54"/>
      <c r="LJX1583" s="90"/>
      <c r="LJY1583" s="90"/>
      <c r="LJZ1583" s="90"/>
      <c r="LKA1583" s="55"/>
      <c r="LKB1583" s="90"/>
      <c r="LKC1583" s="90"/>
      <c r="LKD1583" s="90"/>
      <c r="LKE1583" s="54"/>
      <c r="LKF1583" s="90"/>
      <c r="LKG1583" s="90"/>
      <c r="LKH1583" s="90"/>
      <c r="LKI1583" s="55"/>
      <c r="LKJ1583" s="90"/>
      <c r="LKK1583" s="90"/>
      <c r="LKL1583" s="90"/>
      <c r="LKM1583" s="54"/>
      <c r="LKN1583" s="90"/>
      <c r="LKO1583" s="90"/>
      <c r="LKP1583" s="90"/>
      <c r="LKQ1583" s="55"/>
      <c r="LKR1583" s="90"/>
      <c r="LKS1583" s="90"/>
      <c r="LKT1583" s="90"/>
      <c r="LKU1583" s="54"/>
      <c r="LKV1583" s="90"/>
      <c r="LKW1583" s="90"/>
      <c r="LKX1583" s="90"/>
      <c r="LKY1583" s="55"/>
      <c r="LKZ1583" s="90"/>
      <c r="LLA1583" s="90"/>
      <c r="LLB1583" s="90"/>
      <c r="LLC1583" s="54"/>
      <c r="LLD1583" s="90"/>
      <c r="LLE1583" s="90"/>
      <c r="LLF1583" s="90"/>
      <c r="LLG1583" s="55"/>
      <c r="LLH1583" s="90"/>
      <c r="LLI1583" s="90"/>
      <c r="LLJ1583" s="90"/>
      <c r="LLK1583" s="54"/>
      <c r="LLL1583" s="90"/>
      <c r="LLM1583" s="90"/>
      <c r="LLN1583" s="90"/>
      <c r="LLO1583" s="55"/>
      <c r="LLP1583" s="90"/>
      <c r="LLQ1583" s="90"/>
      <c r="LLR1583" s="90"/>
      <c r="LLS1583" s="54"/>
      <c r="LLT1583" s="90"/>
      <c r="LLU1583" s="90"/>
      <c r="LLV1583" s="90"/>
      <c r="LLW1583" s="55"/>
      <c r="LLX1583" s="90"/>
      <c r="LLY1583" s="90"/>
      <c r="LLZ1583" s="90"/>
      <c r="LMA1583" s="54"/>
      <c r="LMB1583" s="90"/>
      <c r="LMC1583" s="90"/>
      <c r="LMD1583" s="90"/>
      <c r="LME1583" s="55"/>
      <c r="LMF1583" s="90"/>
      <c r="LMG1583" s="90"/>
      <c r="LMH1583" s="90"/>
      <c r="LMI1583" s="54"/>
      <c r="LMJ1583" s="90"/>
      <c r="LMK1583" s="90"/>
      <c r="LML1583" s="90"/>
      <c r="LMM1583" s="55"/>
      <c r="LMN1583" s="90"/>
      <c r="LMO1583" s="90"/>
      <c r="LMP1583" s="90"/>
      <c r="LMQ1583" s="54"/>
      <c r="LMR1583" s="90"/>
      <c r="LMS1583" s="90"/>
      <c r="LMT1583" s="90"/>
      <c r="LMU1583" s="55"/>
      <c r="LMV1583" s="90"/>
      <c r="LMW1583" s="90"/>
      <c r="LMX1583" s="90"/>
      <c r="LMY1583" s="54"/>
      <c r="LMZ1583" s="90"/>
      <c r="LNA1583" s="90"/>
      <c r="LNB1583" s="90"/>
      <c r="LNC1583" s="55"/>
      <c r="LND1583" s="90"/>
      <c r="LNE1583" s="90"/>
      <c r="LNF1583" s="90"/>
      <c r="LNG1583" s="54"/>
      <c r="LNH1583" s="90"/>
      <c r="LNI1583" s="90"/>
      <c r="LNJ1583" s="90"/>
      <c r="LNK1583" s="55"/>
      <c r="LNL1583" s="90"/>
      <c r="LNM1583" s="90"/>
      <c r="LNN1583" s="90"/>
      <c r="LNO1583" s="54"/>
      <c r="LNP1583" s="90"/>
      <c r="LNQ1583" s="90"/>
      <c r="LNR1583" s="90"/>
      <c r="LNS1583" s="55"/>
      <c r="LNT1583" s="90"/>
      <c r="LNU1583" s="90"/>
      <c r="LNV1583" s="90"/>
      <c r="LNW1583" s="54"/>
      <c r="LNX1583" s="90"/>
      <c r="LNY1583" s="90"/>
      <c r="LNZ1583" s="90"/>
      <c r="LOA1583" s="55"/>
      <c r="LOB1583" s="90"/>
      <c r="LOC1583" s="90"/>
      <c r="LOD1583" s="90"/>
      <c r="LOE1583" s="54"/>
      <c r="LOF1583" s="90"/>
      <c r="LOG1583" s="90"/>
      <c r="LOH1583" s="90"/>
      <c r="LOI1583" s="55"/>
      <c r="LOJ1583" s="90"/>
      <c r="LOK1583" s="90"/>
      <c r="LOL1583" s="90"/>
      <c r="LOM1583" s="54"/>
      <c r="LON1583" s="90"/>
      <c r="LOO1583" s="90"/>
      <c r="LOP1583" s="90"/>
      <c r="LOQ1583" s="55"/>
      <c r="LOR1583" s="90"/>
      <c r="LOS1583" s="90"/>
      <c r="LOT1583" s="90"/>
      <c r="LOU1583" s="54"/>
      <c r="LOV1583" s="90"/>
      <c r="LOW1583" s="90"/>
      <c r="LOX1583" s="90"/>
      <c r="LOY1583" s="55"/>
      <c r="LOZ1583" s="90"/>
      <c r="LPA1583" s="90"/>
      <c r="LPB1583" s="90"/>
      <c r="LPC1583" s="54"/>
      <c r="LPD1583" s="90"/>
      <c r="LPE1583" s="90"/>
      <c r="LPF1583" s="90"/>
      <c r="LPG1583" s="55"/>
      <c r="LPH1583" s="90"/>
      <c r="LPI1583" s="90"/>
      <c r="LPJ1583" s="90"/>
      <c r="LPK1583" s="54"/>
      <c r="LPL1583" s="90"/>
      <c r="LPM1583" s="90"/>
      <c r="LPN1583" s="90"/>
      <c r="LPO1583" s="55"/>
      <c r="LPP1583" s="90"/>
      <c r="LPQ1583" s="90"/>
      <c r="LPR1583" s="90"/>
      <c r="LPS1583" s="54"/>
      <c r="LPT1583" s="90"/>
      <c r="LPU1583" s="90"/>
      <c r="LPV1583" s="90"/>
      <c r="LPW1583" s="55"/>
      <c r="LPX1583" s="90"/>
      <c r="LPY1583" s="90"/>
      <c r="LPZ1583" s="90"/>
      <c r="LQA1583" s="54"/>
      <c r="LQB1583" s="90"/>
      <c r="LQC1583" s="90"/>
      <c r="LQD1583" s="90"/>
      <c r="LQE1583" s="55"/>
      <c r="LQF1583" s="90"/>
      <c r="LQG1583" s="90"/>
      <c r="LQH1583" s="90"/>
      <c r="LQI1583" s="54"/>
      <c r="LQJ1583" s="90"/>
      <c r="LQK1583" s="90"/>
      <c r="LQL1583" s="90"/>
      <c r="LQM1583" s="55"/>
      <c r="LQN1583" s="90"/>
      <c r="LQO1583" s="90"/>
      <c r="LQP1583" s="90"/>
      <c r="LQQ1583" s="54"/>
      <c r="LQR1583" s="90"/>
      <c r="LQS1583" s="90"/>
      <c r="LQT1583" s="90"/>
      <c r="LQU1583" s="55"/>
      <c r="LQV1583" s="90"/>
      <c r="LQW1583" s="90"/>
      <c r="LQX1583" s="90"/>
      <c r="LQY1583" s="54"/>
      <c r="LQZ1583" s="90"/>
      <c r="LRA1583" s="90"/>
      <c r="LRB1583" s="90"/>
      <c r="LRC1583" s="55"/>
      <c r="LRD1583" s="90"/>
      <c r="LRE1583" s="90"/>
      <c r="LRF1583" s="90"/>
      <c r="LRG1583" s="54"/>
      <c r="LRH1583" s="90"/>
      <c r="LRI1583" s="90"/>
      <c r="LRJ1583" s="90"/>
      <c r="LRK1583" s="55"/>
      <c r="LRL1583" s="90"/>
      <c r="LRM1583" s="90"/>
      <c r="LRN1583" s="90"/>
      <c r="LRO1583" s="54"/>
      <c r="LRP1583" s="90"/>
      <c r="LRQ1583" s="90"/>
      <c r="LRR1583" s="90"/>
      <c r="LRS1583" s="55"/>
      <c r="LRT1583" s="90"/>
      <c r="LRU1583" s="90"/>
      <c r="LRV1583" s="90"/>
      <c r="LRW1583" s="54"/>
      <c r="LRX1583" s="90"/>
      <c r="LRY1583" s="90"/>
      <c r="LRZ1583" s="90"/>
      <c r="LSA1583" s="55"/>
      <c r="LSB1583" s="90"/>
      <c r="LSC1583" s="90"/>
      <c r="LSD1583" s="90"/>
      <c r="LSE1583" s="54"/>
      <c r="LSF1583" s="90"/>
      <c r="LSG1583" s="90"/>
      <c r="LSH1583" s="90"/>
      <c r="LSI1583" s="55"/>
      <c r="LSJ1583" s="90"/>
      <c r="LSK1583" s="90"/>
      <c r="LSL1583" s="90"/>
      <c r="LSM1583" s="54"/>
      <c r="LSN1583" s="90"/>
      <c r="LSO1583" s="90"/>
      <c r="LSP1583" s="90"/>
      <c r="LSQ1583" s="55"/>
      <c r="LSR1583" s="90"/>
      <c r="LSS1583" s="90"/>
      <c r="LST1583" s="90"/>
      <c r="LSU1583" s="54"/>
      <c r="LSV1583" s="90"/>
      <c r="LSW1583" s="90"/>
      <c r="LSX1583" s="90"/>
      <c r="LSY1583" s="55"/>
      <c r="LSZ1583" s="90"/>
      <c r="LTA1583" s="90"/>
      <c r="LTB1583" s="90"/>
      <c r="LTC1583" s="54"/>
      <c r="LTD1583" s="90"/>
      <c r="LTE1583" s="90"/>
      <c r="LTF1583" s="90"/>
      <c r="LTG1583" s="55"/>
      <c r="LTH1583" s="90"/>
      <c r="LTI1583" s="90"/>
      <c r="LTJ1583" s="90"/>
      <c r="LTK1583" s="54"/>
      <c r="LTL1583" s="90"/>
      <c r="LTM1583" s="90"/>
      <c r="LTN1583" s="90"/>
      <c r="LTO1583" s="55"/>
      <c r="LTP1583" s="90"/>
      <c r="LTQ1583" s="90"/>
      <c r="LTR1583" s="90"/>
      <c r="LTS1583" s="54"/>
      <c r="LTT1583" s="90"/>
      <c r="LTU1583" s="90"/>
      <c r="LTV1583" s="90"/>
      <c r="LTW1583" s="55"/>
      <c r="LTX1583" s="90"/>
      <c r="LTY1583" s="90"/>
      <c r="LTZ1583" s="90"/>
      <c r="LUA1583" s="54"/>
      <c r="LUB1583" s="90"/>
      <c r="LUC1583" s="90"/>
      <c r="LUD1583" s="90"/>
      <c r="LUE1583" s="55"/>
      <c r="LUF1583" s="90"/>
      <c r="LUG1583" s="90"/>
      <c r="LUH1583" s="90"/>
      <c r="LUI1583" s="54"/>
      <c r="LUJ1583" s="90"/>
      <c r="LUK1583" s="90"/>
      <c r="LUL1583" s="90"/>
      <c r="LUM1583" s="55"/>
      <c r="LUN1583" s="90"/>
      <c r="LUO1583" s="90"/>
      <c r="LUP1583" s="90"/>
      <c r="LUQ1583" s="54"/>
      <c r="LUR1583" s="90"/>
      <c r="LUS1583" s="90"/>
      <c r="LUT1583" s="90"/>
      <c r="LUU1583" s="55"/>
      <c r="LUV1583" s="90"/>
      <c r="LUW1583" s="90"/>
      <c r="LUX1583" s="90"/>
      <c r="LUY1583" s="54"/>
      <c r="LUZ1583" s="90"/>
      <c r="LVA1583" s="90"/>
      <c r="LVB1583" s="90"/>
      <c r="LVC1583" s="55"/>
      <c r="LVD1583" s="90"/>
      <c r="LVE1583" s="90"/>
      <c r="LVF1583" s="90"/>
      <c r="LVG1583" s="54"/>
      <c r="LVH1583" s="90"/>
      <c r="LVI1583" s="90"/>
      <c r="LVJ1583" s="90"/>
      <c r="LVK1583" s="55"/>
      <c r="LVL1583" s="90"/>
      <c r="LVM1583" s="90"/>
      <c r="LVN1583" s="90"/>
      <c r="LVO1583" s="54"/>
      <c r="LVP1583" s="90"/>
      <c r="LVQ1583" s="90"/>
      <c r="LVR1583" s="90"/>
      <c r="LVS1583" s="55"/>
      <c r="LVT1583" s="90"/>
      <c r="LVU1583" s="90"/>
      <c r="LVV1583" s="90"/>
      <c r="LVW1583" s="54"/>
      <c r="LVX1583" s="90"/>
      <c r="LVY1583" s="90"/>
      <c r="LVZ1583" s="90"/>
      <c r="LWA1583" s="55"/>
      <c r="LWB1583" s="90"/>
      <c r="LWC1583" s="90"/>
      <c r="LWD1583" s="90"/>
      <c r="LWE1583" s="54"/>
      <c r="LWF1583" s="90"/>
      <c r="LWG1583" s="90"/>
      <c r="LWH1583" s="90"/>
      <c r="LWI1583" s="55"/>
      <c r="LWJ1583" s="90"/>
      <c r="LWK1583" s="90"/>
      <c r="LWL1583" s="90"/>
      <c r="LWM1583" s="54"/>
      <c r="LWN1583" s="90"/>
      <c r="LWO1583" s="90"/>
      <c r="LWP1583" s="90"/>
      <c r="LWQ1583" s="55"/>
      <c r="LWR1583" s="90"/>
      <c r="LWS1583" s="90"/>
      <c r="LWT1583" s="90"/>
      <c r="LWU1583" s="54"/>
      <c r="LWV1583" s="90"/>
      <c r="LWW1583" s="90"/>
      <c r="LWX1583" s="90"/>
      <c r="LWY1583" s="55"/>
      <c r="LWZ1583" s="90"/>
      <c r="LXA1583" s="90"/>
      <c r="LXB1583" s="90"/>
      <c r="LXC1583" s="54"/>
      <c r="LXD1583" s="90"/>
      <c r="LXE1583" s="90"/>
      <c r="LXF1583" s="90"/>
      <c r="LXG1583" s="55"/>
      <c r="LXH1583" s="90"/>
      <c r="LXI1583" s="90"/>
      <c r="LXJ1583" s="90"/>
      <c r="LXK1583" s="54"/>
      <c r="LXL1583" s="90"/>
      <c r="LXM1583" s="90"/>
      <c r="LXN1583" s="90"/>
      <c r="LXO1583" s="55"/>
      <c r="LXP1583" s="90"/>
      <c r="LXQ1583" s="90"/>
      <c r="LXR1583" s="90"/>
      <c r="LXS1583" s="54"/>
      <c r="LXT1583" s="90"/>
      <c r="LXU1583" s="90"/>
      <c r="LXV1583" s="90"/>
      <c r="LXW1583" s="55"/>
      <c r="LXX1583" s="90"/>
      <c r="LXY1583" s="90"/>
      <c r="LXZ1583" s="90"/>
      <c r="LYA1583" s="54"/>
      <c r="LYB1583" s="90"/>
      <c r="LYC1583" s="90"/>
      <c r="LYD1583" s="90"/>
      <c r="LYE1583" s="55"/>
      <c r="LYF1583" s="90"/>
      <c r="LYG1583" s="90"/>
      <c r="LYH1583" s="90"/>
      <c r="LYI1583" s="54"/>
      <c r="LYJ1583" s="90"/>
      <c r="LYK1583" s="90"/>
      <c r="LYL1583" s="90"/>
      <c r="LYM1583" s="55"/>
      <c r="LYN1583" s="90"/>
      <c r="LYO1583" s="90"/>
      <c r="LYP1583" s="90"/>
      <c r="LYQ1583" s="54"/>
      <c r="LYR1583" s="90"/>
      <c r="LYS1583" s="90"/>
      <c r="LYT1583" s="90"/>
      <c r="LYU1583" s="55"/>
      <c r="LYV1583" s="90"/>
      <c r="LYW1583" s="90"/>
      <c r="LYX1583" s="90"/>
      <c r="LYY1583" s="54"/>
      <c r="LYZ1583" s="90"/>
      <c r="LZA1583" s="90"/>
      <c r="LZB1583" s="90"/>
      <c r="LZC1583" s="55"/>
      <c r="LZD1583" s="90"/>
      <c r="LZE1583" s="90"/>
      <c r="LZF1583" s="90"/>
      <c r="LZG1583" s="54"/>
      <c r="LZH1583" s="90"/>
      <c r="LZI1583" s="90"/>
      <c r="LZJ1583" s="90"/>
      <c r="LZK1583" s="55"/>
      <c r="LZL1583" s="90"/>
      <c r="LZM1583" s="90"/>
      <c r="LZN1583" s="90"/>
      <c r="LZO1583" s="54"/>
      <c r="LZP1583" s="90"/>
      <c r="LZQ1583" s="90"/>
      <c r="LZR1583" s="90"/>
      <c r="LZS1583" s="55"/>
      <c r="LZT1583" s="90"/>
      <c r="LZU1583" s="90"/>
      <c r="LZV1583" s="90"/>
      <c r="LZW1583" s="54"/>
      <c r="LZX1583" s="90"/>
      <c r="LZY1583" s="90"/>
      <c r="LZZ1583" s="90"/>
      <c r="MAA1583" s="55"/>
      <c r="MAB1583" s="90"/>
      <c r="MAC1583" s="90"/>
      <c r="MAD1583" s="90"/>
      <c r="MAE1583" s="54"/>
      <c r="MAF1583" s="90"/>
      <c r="MAG1583" s="90"/>
      <c r="MAH1583" s="90"/>
      <c r="MAI1583" s="55"/>
      <c r="MAJ1583" s="90"/>
      <c r="MAK1583" s="90"/>
      <c r="MAL1583" s="90"/>
      <c r="MAM1583" s="54"/>
      <c r="MAN1583" s="90"/>
      <c r="MAO1583" s="90"/>
      <c r="MAP1583" s="90"/>
      <c r="MAQ1583" s="55"/>
      <c r="MAR1583" s="90"/>
      <c r="MAS1583" s="90"/>
      <c r="MAT1583" s="90"/>
      <c r="MAU1583" s="54"/>
      <c r="MAV1583" s="90"/>
      <c r="MAW1583" s="90"/>
      <c r="MAX1583" s="90"/>
      <c r="MAY1583" s="55"/>
      <c r="MAZ1583" s="90"/>
      <c r="MBA1583" s="90"/>
      <c r="MBB1583" s="90"/>
      <c r="MBC1583" s="54"/>
      <c r="MBD1583" s="90"/>
      <c r="MBE1583" s="90"/>
      <c r="MBF1583" s="90"/>
      <c r="MBG1583" s="55"/>
      <c r="MBH1583" s="90"/>
      <c r="MBI1583" s="90"/>
      <c r="MBJ1583" s="90"/>
      <c r="MBK1583" s="54"/>
      <c r="MBL1583" s="90"/>
      <c r="MBM1583" s="90"/>
      <c r="MBN1583" s="90"/>
      <c r="MBO1583" s="55"/>
      <c r="MBP1583" s="90"/>
      <c r="MBQ1583" s="90"/>
      <c r="MBR1583" s="90"/>
      <c r="MBS1583" s="54"/>
      <c r="MBT1583" s="90"/>
      <c r="MBU1583" s="90"/>
      <c r="MBV1583" s="90"/>
      <c r="MBW1583" s="55"/>
      <c r="MBX1583" s="90"/>
      <c r="MBY1583" s="90"/>
      <c r="MBZ1583" s="90"/>
      <c r="MCA1583" s="54"/>
      <c r="MCB1583" s="90"/>
      <c r="MCC1583" s="90"/>
      <c r="MCD1583" s="90"/>
      <c r="MCE1583" s="55"/>
      <c r="MCF1583" s="90"/>
      <c r="MCG1583" s="90"/>
      <c r="MCH1583" s="90"/>
      <c r="MCI1583" s="54"/>
      <c r="MCJ1583" s="90"/>
      <c r="MCK1583" s="90"/>
      <c r="MCL1583" s="90"/>
      <c r="MCM1583" s="55"/>
      <c r="MCN1583" s="90"/>
      <c r="MCO1583" s="90"/>
      <c r="MCP1583" s="90"/>
      <c r="MCQ1583" s="54"/>
      <c r="MCR1583" s="90"/>
      <c r="MCS1583" s="90"/>
      <c r="MCT1583" s="90"/>
      <c r="MCU1583" s="55"/>
      <c r="MCV1583" s="90"/>
      <c r="MCW1583" s="90"/>
      <c r="MCX1583" s="90"/>
      <c r="MCY1583" s="54"/>
      <c r="MCZ1583" s="90"/>
      <c r="MDA1583" s="90"/>
      <c r="MDB1583" s="90"/>
      <c r="MDC1583" s="55"/>
      <c r="MDD1583" s="90"/>
      <c r="MDE1583" s="90"/>
      <c r="MDF1583" s="90"/>
      <c r="MDG1583" s="54"/>
      <c r="MDH1583" s="90"/>
      <c r="MDI1583" s="90"/>
      <c r="MDJ1583" s="90"/>
      <c r="MDK1583" s="55"/>
      <c r="MDL1583" s="90"/>
      <c r="MDM1583" s="90"/>
      <c r="MDN1583" s="90"/>
      <c r="MDO1583" s="54"/>
      <c r="MDP1583" s="90"/>
      <c r="MDQ1583" s="90"/>
      <c r="MDR1583" s="90"/>
      <c r="MDS1583" s="55"/>
      <c r="MDT1583" s="90"/>
      <c r="MDU1583" s="90"/>
      <c r="MDV1583" s="90"/>
      <c r="MDW1583" s="54"/>
      <c r="MDX1583" s="90"/>
      <c r="MDY1583" s="90"/>
      <c r="MDZ1583" s="90"/>
      <c r="MEA1583" s="55"/>
      <c r="MEB1583" s="90"/>
      <c r="MEC1583" s="90"/>
      <c r="MED1583" s="90"/>
      <c r="MEE1583" s="54"/>
      <c r="MEF1583" s="90"/>
      <c r="MEG1583" s="90"/>
      <c r="MEH1583" s="90"/>
      <c r="MEI1583" s="55"/>
      <c r="MEJ1583" s="90"/>
      <c r="MEK1583" s="90"/>
      <c r="MEL1583" s="90"/>
      <c r="MEM1583" s="54"/>
      <c r="MEN1583" s="90"/>
      <c r="MEO1583" s="90"/>
      <c r="MEP1583" s="90"/>
      <c r="MEQ1583" s="55"/>
      <c r="MER1583" s="90"/>
      <c r="MES1583" s="90"/>
      <c r="MET1583" s="90"/>
      <c r="MEU1583" s="54"/>
      <c r="MEV1583" s="90"/>
      <c r="MEW1583" s="90"/>
      <c r="MEX1583" s="90"/>
      <c r="MEY1583" s="55"/>
      <c r="MEZ1583" s="90"/>
      <c r="MFA1583" s="90"/>
      <c r="MFB1583" s="90"/>
      <c r="MFC1583" s="54"/>
      <c r="MFD1583" s="90"/>
      <c r="MFE1583" s="90"/>
      <c r="MFF1583" s="90"/>
      <c r="MFG1583" s="55"/>
      <c r="MFH1583" s="90"/>
      <c r="MFI1583" s="90"/>
      <c r="MFJ1583" s="90"/>
      <c r="MFK1583" s="54"/>
      <c r="MFL1583" s="90"/>
      <c r="MFM1583" s="90"/>
      <c r="MFN1583" s="90"/>
      <c r="MFO1583" s="55"/>
      <c r="MFP1583" s="90"/>
      <c r="MFQ1583" s="90"/>
      <c r="MFR1583" s="90"/>
      <c r="MFS1583" s="54"/>
      <c r="MFT1583" s="90"/>
      <c r="MFU1583" s="90"/>
      <c r="MFV1583" s="90"/>
      <c r="MFW1583" s="55"/>
      <c r="MFX1583" s="90"/>
      <c r="MFY1583" s="90"/>
      <c r="MFZ1583" s="90"/>
      <c r="MGA1583" s="54"/>
      <c r="MGB1583" s="90"/>
      <c r="MGC1583" s="90"/>
      <c r="MGD1583" s="90"/>
      <c r="MGE1583" s="55"/>
      <c r="MGF1583" s="90"/>
      <c r="MGG1583" s="90"/>
      <c r="MGH1583" s="90"/>
      <c r="MGI1583" s="54"/>
      <c r="MGJ1583" s="90"/>
      <c r="MGK1583" s="90"/>
      <c r="MGL1583" s="90"/>
      <c r="MGM1583" s="55"/>
      <c r="MGN1583" s="90"/>
      <c r="MGO1583" s="90"/>
      <c r="MGP1583" s="90"/>
      <c r="MGQ1583" s="54"/>
      <c r="MGR1583" s="90"/>
      <c r="MGS1583" s="90"/>
      <c r="MGT1583" s="90"/>
      <c r="MGU1583" s="55"/>
      <c r="MGV1583" s="90"/>
      <c r="MGW1583" s="90"/>
      <c r="MGX1583" s="90"/>
      <c r="MGY1583" s="54"/>
      <c r="MGZ1583" s="90"/>
      <c r="MHA1583" s="90"/>
      <c r="MHB1583" s="90"/>
      <c r="MHC1583" s="55"/>
      <c r="MHD1583" s="90"/>
      <c r="MHE1583" s="90"/>
      <c r="MHF1583" s="90"/>
      <c r="MHG1583" s="54"/>
      <c r="MHH1583" s="90"/>
      <c r="MHI1583" s="90"/>
      <c r="MHJ1583" s="90"/>
      <c r="MHK1583" s="55"/>
      <c r="MHL1583" s="90"/>
      <c r="MHM1583" s="90"/>
      <c r="MHN1583" s="90"/>
      <c r="MHO1583" s="54"/>
      <c r="MHP1583" s="90"/>
      <c r="MHQ1583" s="90"/>
      <c r="MHR1583" s="90"/>
      <c r="MHS1583" s="55"/>
      <c r="MHT1583" s="90"/>
      <c r="MHU1583" s="90"/>
      <c r="MHV1583" s="90"/>
      <c r="MHW1583" s="54"/>
      <c r="MHX1583" s="90"/>
      <c r="MHY1583" s="90"/>
      <c r="MHZ1583" s="90"/>
      <c r="MIA1583" s="55"/>
      <c r="MIB1583" s="90"/>
      <c r="MIC1583" s="90"/>
      <c r="MID1583" s="90"/>
      <c r="MIE1583" s="54"/>
      <c r="MIF1583" s="90"/>
      <c r="MIG1583" s="90"/>
      <c r="MIH1583" s="90"/>
      <c r="MII1583" s="55"/>
      <c r="MIJ1583" s="90"/>
      <c r="MIK1583" s="90"/>
      <c r="MIL1583" s="90"/>
      <c r="MIM1583" s="54"/>
      <c r="MIN1583" s="90"/>
      <c r="MIO1583" s="90"/>
      <c r="MIP1583" s="90"/>
      <c r="MIQ1583" s="55"/>
      <c r="MIR1583" s="90"/>
      <c r="MIS1583" s="90"/>
      <c r="MIT1583" s="90"/>
      <c r="MIU1583" s="54"/>
      <c r="MIV1583" s="90"/>
      <c r="MIW1583" s="90"/>
      <c r="MIX1583" s="90"/>
      <c r="MIY1583" s="55"/>
      <c r="MIZ1583" s="90"/>
      <c r="MJA1583" s="90"/>
      <c r="MJB1583" s="90"/>
      <c r="MJC1583" s="54"/>
      <c r="MJD1583" s="90"/>
      <c r="MJE1583" s="90"/>
      <c r="MJF1583" s="90"/>
      <c r="MJG1583" s="55"/>
      <c r="MJH1583" s="90"/>
      <c r="MJI1583" s="90"/>
      <c r="MJJ1583" s="90"/>
      <c r="MJK1583" s="54"/>
      <c r="MJL1583" s="90"/>
      <c r="MJM1583" s="90"/>
      <c r="MJN1583" s="90"/>
      <c r="MJO1583" s="55"/>
      <c r="MJP1583" s="90"/>
      <c r="MJQ1583" s="90"/>
      <c r="MJR1583" s="90"/>
      <c r="MJS1583" s="54"/>
      <c r="MJT1583" s="90"/>
      <c r="MJU1583" s="90"/>
      <c r="MJV1583" s="90"/>
      <c r="MJW1583" s="55"/>
      <c r="MJX1583" s="90"/>
      <c r="MJY1583" s="90"/>
      <c r="MJZ1583" s="90"/>
      <c r="MKA1583" s="54"/>
      <c r="MKB1583" s="90"/>
      <c r="MKC1583" s="90"/>
      <c r="MKD1583" s="90"/>
      <c r="MKE1583" s="55"/>
      <c r="MKF1583" s="90"/>
      <c r="MKG1583" s="90"/>
      <c r="MKH1583" s="90"/>
      <c r="MKI1583" s="54"/>
      <c r="MKJ1583" s="90"/>
      <c r="MKK1583" s="90"/>
      <c r="MKL1583" s="90"/>
      <c r="MKM1583" s="55"/>
      <c r="MKN1583" s="90"/>
      <c r="MKO1583" s="90"/>
      <c r="MKP1583" s="90"/>
      <c r="MKQ1583" s="54"/>
      <c r="MKR1583" s="90"/>
      <c r="MKS1583" s="90"/>
      <c r="MKT1583" s="90"/>
      <c r="MKU1583" s="55"/>
      <c r="MKV1583" s="90"/>
      <c r="MKW1583" s="90"/>
      <c r="MKX1583" s="90"/>
      <c r="MKY1583" s="54"/>
      <c r="MKZ1583" s="90"/>
      <c r="MLA1583" s="90"/>
      <c r="MLB1583" s="90"/>
      <c r="MLC1583" s="55"/>
      <c r="MLD1583" s="90"/>
      <c r="MLE1583" s="90"/>
      <c r="MLF1583" s="90"/>
      <c r="MLG1583" s="54"/>
      <c r="MLH1583" s="90"/>
      <c r="MLI1583" s="90"/>
      <c r="MLJ1583" s="90"/>
      <c r="MLK1583" s="55"/>
      <c r="MLL1583" s="90"/>
      <c r="MLM1583" s="90"/>
      <c r="MLN1583" s="90"/>
      <c r="MLO1583" s="54"/>
      <c r="MLP1583" s="90"/>
      <c r="MLQ1583" s="90"/>
      <c r="MLR1583" s="90"/>
      <c r="MLS1583" s="55"/>
      <c r="MLT1583" s="90"/>
      <c r="MLU1583" s="90"/>
      <c r="MLV1583" s="90"/>
      <c r="MLW1583" s="54"/>
      <c r="MLX1583" s="90"/>
      <c r="MLY1583" s="90"/>
      <c r="MLZ1583" s="90"/>
      <c r="MMA1583" s="55"/>
      <c r="MMB1583" s="90"/>
      <c r="MMC1583" s="90"/>
      <c r="MMD1583" s="90"/>
      <c r="MME1583" s="54"/>
      <c r="MMF1583" s="90"/>
      <c r="MMG1583" s="90"/>
      <c r="MMH1583" s="90"/>
      <c r="MMI1583" s="55"/>
      <c r="MMJ1583" s="90"/>
      <c r="MMK1583" s="90"/>
      <c r="MML1583" s="90"/>
      <c r="MMM1583" s="54"/>
      <c r="MMN1583" s="90"/>
      <c r="MMO1583" s="90"/>
      <c r="MMP1583" s="90"/>
      <c r="MMQ1583" s="55"/>
      <c r="MMR1583" s="90"/>
      <c r="MMS1583" s="90"/>
      <c r="MMT1583" s="90"/>
      <c r="MMU1583" s="54"/>
      <c r="MMV1583" s="90"/>
      <c r="MMW1583" s="90"/>
      <c r="MMX1583" s="90"/>
      <c r="MMY1583" s="55"/>
      <c r="MMZ1583" s="90"/>
      <c r="MNA1583" s="90"/>
      <c r="MNB1583" s="90"/>
      <c r="MNC1583" s="54"/>
      <c r="MND1583" s="90"/>
      <c r="MNE1583" s="90"/>
      <c r="MNF1583" s="90"/>
      <c r="MNG1583" s="55"/>
      <c r="MNH1583" s="90"/>
      <c r="MNI1583" s="90"/>
      <c r="MNJ1583" s="90"/>
      <c r="MNK1583" s="54"/>
      <c r="MNL1583" s="90"/>
      <c r="MNM1583" s="90"/>
      <c r="MNN1583" s="90"/>
      <c r="MNO1583" s="55"/>
      <c r="MNP1583" s="90"/>
      <c r="MNQ1583" s="90"/>
      <c r="MNR1583" s="90"/>
      <c r="MNS1583" s="54"/>
      <c r="MNT1583" s="90"/>
      <c r="MNU1583" s="90"/>
      <c r="MNV1583" s="90"/>
      <c r="MNW1583" s="55"/>
      <c r="MNX1583" s="90"/>
      <c r="MNY1583" s="90"/>
      <c r="MNZ1583" s="90"/>
      <c r="MOA1583" s="54"/>
      <c r="MOB1583" s="90"/>
      <c r="MOC1583" s="90"/>
      <c r="MOD1583" s="90"/>
      <c r="MOE1583" s="55"/>
      <c r="MOF1583" s="90"/>
      <c r="MOG1583" s="90"/>
      <c r="MOH1583" s="90"/>
      <c r="MOI1583" s="54"/>
      <c r="MOJ1583" s="90"/>
      <c r="MOK1583" s="90"/>
      <c r="MOL1583" s="90"/>
      <c r="MOM1583" s="55"/>
      <c r="MON1583" s="90"/>
      <c r="MOO1583" s="90"/>
      <c r="MOP1583" s="90"/>
      <c r="MOQ1583" s="54"/>
      <c r="MOR1583" s="90"/>
      <c r="MOS1583" s="90"/>
      <c r="MOT1583" s="90"/>
      <c r="MOU1583" s="55"/>
      <c r="MOV1583" s="90"/>
      <c r="MOW1583" s="90"/>
      <c r="MOX1583" s="90"/>
      <c r="MOY1583" s="54"/>
      <c r="MOZ1583" s="90"/>
      <c r="MPA1583" s="90"/>
      <c r="MPB1583" s="90"/>
      <c r="MPC1583" s="55"/>
      <c r="MPD1583" s="90"/>
      <c r="MPE1583" s="90"/>
      <c r="MPF1583" s="90"/>
      <c r="MPG1583" s="54"/>
      <c r="MPH1583" s="90"/>
      <c r="MPI1583" s="90"/>
      <c r="MPJ1583" s="90"/>
      <c r="MPK1583" s="55"/>
      <c r="MPL1583" s="90"/>
      <c r="MPM1583" s="90"/>
      <c r="MPN1583" s="90"/>
      <c r="MPO1583" s="54"/>
      <c r="MPP1583" s="90"/>
      <c r="MPQ1583" s="90"/>
      <c r="MPR1583" s="90"/>
      <c r="MPS1583" s="55"/>
      <c r="MPT1583" s="90"/>
      <c r="MPU1583" s="90"/>
      <c r="MPV1583" s="90"/>
      <c r="MPW1583" s="54"/>
      <c r="MPX1583" s="90"/>
      <c r="MPY1583" s="90"/>
      <c r="MPZ1583" s="90"/>
      <c r="MQA1583" s="55"/>
      <c r="MQB1583" s="90"/>
      <c r="MQC1583" s="90"/>
      <c r="MQD1583" s="90"/>
      <c r="MQE1583" s="54"/>
      <c r="MQF1583" s="90"/>
      <c r="MQG1583" s="90"/>
      <c r="MQH1583" s="90"/>
      <c r="MQI1583" s="55"/>
      <c r="MQJ1583" s="90"/>
      <c r="MQK1583" s="90"/>
      <c r="MQL1583" s="90"/>
      <c r="MQM1583" s="54"/>
      <c r="MQN1583" s="90"/>
      <c r="MQO1583" s="90"/>
      <c r="MQP1583" s="90"/>
      <c r="MQQ1583" s="55"/>
      <c r="MQR1583" s="90"/>
      <c r="MQS1583" s="90"/>
      <c r="MQT1583" s="90"/>
      <c r="MQU1583" s="54"/>
      <c r="MQV1583" s="90"/>
      <c r="MQW1583" s="90"/>
      <c r="MQX1583" s="90"/>
      <c r="MQY1583" s="55"/>
      <c r="MQZ1583" s="90"/>
      <c r="MRA1583" s="90"/>
      <c r="MRB1583" s="90"/>
      <c r="MRC1583" s="54"/>
      <c r="MRD1583" s="90"/>
      <c r="MRE1583" s="90"/>
      <c r="MRF1583" s="90"/>
      <c r="MRG1583" s="55"/>
      <c r="MRH1583" s="90"/>
      <c r="MRI1583" s="90"/>
      <c r="MRJ1583" s="90"/>
      <c r="MRK1583" s="54"/>
      <c r="MRL1583" s="90"/>
      <c r="MRM1583" s="90"/>
      <c r="MRN1583" s="90"/>
      <c r="MRO1583" s="55"/>
      <c r="MRP1583" s="90"/>
      <c r="MRQ1583" s="90"/>
      <c r="MRR1583" s="90"/>
      <c r="MRS1583" s="54"/>
      <c r="MRT1583" s="90"/>
      <c r="MRU1583" s="90"/>
      <c r="MRV1583" s="90"/>
      <c r="MRW1583" s="55"/>
      <c r="MRX1583" s="90"/>
      <c r="MRY1583" s="90"/>
      <c r="MRZ1583" s="90"/>
      <c r="MSA1583" s="54"/>
      <c r="MSB1583" s="90"/>
      <c r="MSC1583" s="90"/>
      <c r="MSD1583" s="90"/>
      <c r="MSE1583" s="55"/>
      <c r="MSF1583" s="90"/>
      <c r="MSG1583" s="90"/>
      <c r="MSH1583" s="90"/>
      <c r="MSI1583" s="54"/>
      <c r="MSJ1583" s="90"/>
      <c r="MSK1583" s="90"/>
      <c r="MSL1583" s="90"/>
      <c r="MSM1583" s="55"/>
      <c r="MSN1583" s="90"/>
      <c r="MSO1583" s="90"/>
      <c r="MSP1583" s="90"/>
      <c r="MSQ1583" s="54"/>
      <c r="MSR1583" s="90"/>
      <c r="MSS1583" s="90"/>
      <c r="MST1583" s="90"/>
      <c r="MSU1583" s="55"/>
      <c r="MSV1583" s="90"/>
      <c r="MSW1583" s="90"/>
      <c r="MSX1583" s="90"/>
      <c r="MSY1583" s="54"/>
      <c r="MSZ1583" s="90"/>
      <c r="MTA1583" s="90"/>
      <c r="MTB1583" s="90"/>
      <c r="MTC1583" s="55"/>
      <c r="MTD1583" s="90"/>
      <c r="MTE1583" s="90"/>
      <c r="MTF1583" s="90"/>
      <c r="MTG1583" s="54"/>
      <c r="MTH1583" s="90"/>
      <c r="MTI1583" s="90"/>
      <c r="MTJ1583" s="90"/>
      <c r="MTK1583" s="55"/>
      <c r="MTL1583" s="90"/>
      <c r="MTM1583" s="90"/>
      <c r="MTN1583" s="90"/>
      <c r="MTO1583" s="54"/>
      <c r="MTP1583" s="90"/>
      <c r="MTQ1583" s="90"/>
      <c r="MTR1583" s="90"/>
      <c r="MTS1583" s="55"/>
      <c r="MTT1583" s="90"/>
      <c r="MTU1583" s="90"/>
      <c r="MTV1583" s="90"/>
      <c r="MTW1583" s="54"/>
      <c r="MTX1583" s="90"/>
      <c r="MTY1583" s="90"/>
      <c r="MTZ1583" s="90"/>
      <c r="MUA1583" s="55"/>
      <c r="MUB1583" s="90"/>
      <c r="MUC1583" s="90"/>
      <c r="MUD1583" s="90"/>
      <c r="MUE1583" s="54"/>
      <c r="MUF1583" s="90"/>
      <c r="MUG1583" s="90"/>
      <c r="MUH1583" s="90"/>
      <c r="MUI1583" s="55"/>
      <c r="MUJ1583" s="90"/>
      <c r="MUK1583" s="90"/>
      <c r="MUL1583" s="90"/>
      <c r="MUM1583" s="54"/>
      <c r="MUN1583" s="90"/>
      <c r="MUO1583" s="90"/>
      <c r="MUP1583" s="90"/>
      <c r="MUQ1583" s="55"/>
      <c r="MUR1583" s="90"/>
      <c r="MUS1583" s="90"/>
      <c r="MUT1583" s="90"/>
      <c r="MUU1583" s="54"/>
      <c r="MUV1583" s="90"/>
      <c r="MUW1583" s="90"/>
      <c r="MUX1583" s="90"/>
      <c r="MUY1583" s="55"/>
      <c r="MUZ1583" s="90"/>
      <c r="MVA1583" s="90"/>
      <c r="MVB1583" s="90"/>
      <c r="MVC1583" s="54"/>
      <c r="MVD1583" s="90"/>
      <c r="MVE1583" s="90"/>
      <c r="MVF1583" s="90"/>
      <c r="MVG1583" s="55"/>
      <c r="MVH1583" s="90"/>
      <c r="MVI1583" s="90"/>
      <c r="MVJ1583" s="90"/>
      <c r="MVK1583" s="54"/>
      <c r="MVL1583" s="90"/>
      <c r="MVM1583" s="90"/>
      <c r="MVN1583" s="90"/>
      <c r="MVO1583" s="55"/>
      <c r="MVP1583" s="90"/>
      <c r="MVQ1583" s="90"/>
      <c r="MVR1583" s="90"/>
      <c r="MVS1583" s="54"/>
      <c r="MVT1583" s="90"/>
      <c r="MVU1583" s="90"/>
      <c r="MVV1583" s="90"/>
      <c r="MVW1583" s="55"/>
      <c r="MVX1583" s="90"/>
      <c r="MVY1583" s="90"/>
      <c r="MVZ1583" s="90"/>
      <c r="MWA1583" s="54"/>
      <c r="MWB1583" s="90"/>
      <c r="MWC1583" s="90"/>
      <c r="MWD1583" s="90"/>
      <c r="MWE1583" s="55"/>
      <c r="MWF1583" s="90"/>
      <c r="MWG1583" s="90"/>
      <c r="MWH1583" s="90"/>
      <c r="MWI1583" s="54"/>
      <c r="MWJ1583" s="90"/>
      <c r="MWK1583" s="90"/>
      <c r="MWL1583" s="90"/>
      <c r="MWM1583" s="55"/>
      <c r="MWN1583" s="90"/>
      <c r="MWO1583" s="90"/>
      <c r="MWP1583" s="90"/>
      <c r="MWQ1583" s="54"/>
      <c r="MWR1583" s="90"/>
      <c r="MWS1583" s="90"/>
      <c r="MWT1583" s="90"/>
      <c r="MWU1583" s="55"/>
      <c r="MWV1583" s="90"/>
      <c r="MWW1583" s="90"/>
      <c r="MWX1583" s="90"/>
      <c r="MWY1583" s="54"/>
      <c r="MWZ1583" s="90"/>
      <c r="MXA1583" s="90"/>
      <c r="MXB1583" s="90"/>
      <c r="MXC1583" s="55"/>
      <c r="MXD1583" s="90"/>
      <c r="MXE1583" s="90"/>
      <c r="MXF1583" s="90"/>
      <c r="MXG1583" s="54"/>
      <c r="MXH1583" s="90"/>
      <c r="MXI1583" s="90"/>
      <c r="MXJ1583" s="90"/>
      <c r="MXK1583" s="55"/>
      <c r="MXL1583" s="90"/>
      <c r="MXM1583" s="90"/>
      <c r="MXN1583" s="90"/>
      <c r="MXO1583" s="54"/>
      <c r="MXP1583" s="90"/>
      <c r="MXQ1583" s="90"/>
      <c r="MXR1583" s="90"/>
      <c r="MXS1583" s="55"/>
      <c r="MXT1583" s="90"/>
      <c r="MXU1583" s="90"/>
      <c r="MXV1583" s="90"/>
      <c r="MXW1583" s="54"/>
      <c r="MXX1583" s="90"/>
      <c r="MXY1583" s="90"/>
      <c r="MXZ1583" s="90"/>
      <c r="MYA1583" s="55"/>
      <c r="MYB1583" s="90"/>
      <c r="MYC1583" s="90"/>
      <c r="MYD1583" s="90"/>
      <c r="MYE1583" s="54"/>
      <c r="MYF1583" s="90"/>
      <c r="MYG1583" s="90"/>
      <c r="MYH1583" s="90"/>
      <c r="MYI1583" s="55"/>
      <c r="MYJ1583" s="90"/>
      <c r="MYK1583" s="90"/>
      <c r="MYL1583" s="90"/>
      <c r="MYM1583" s="54"/>
      <c r="MYN1583" s="90"/>
      <c r="MYO1583" s="90"/>
      <c r="MYP1583" s="90"/>
      <c r="MYQ1583" s="55"/>
      <c r="MYR1583" s="90"/>
      <c r="MYS1583" s="90"/>
      <c r="MYT1583" s="90"/>
      <c r="MYU1583" s="54"/>
      <c r="MYV1583" s="90"/>
      <c r="MYW1583" s="90"/>
      <c r="MYX1583" s="90"/>
      <c r="MYY1583" s="55"/>
      <c r="MYZ1583" s="90"/>
      <c r="MZA1583" s="90"/>
      <c r="MZB1583" s="90"/>
      <c r="MZC1583" s="54"/>
      <c r="MZD1583" s="90"/>
      <c r="MZE1583" s="90"/>
      <c r="MZF1583" s="90"/>
      <c r="MZG1583" s="55"/>
      <c r="MZH1583" s="90"/>
      <c r="MZI1583" s="90"/>
      <c r="MZJ1583" s="90"/>
      <c r="MZK1583" s="54"/>
      <c r="MZL1583" s="90"/>
      <c r="MZM1583" s="90"/>
      <c r="MZN1583" s="90"/>
      <c r="MZO1583" s="55"/>
      <c r="MZP1583" s="90"/>
      <c r="MZQ1583" s="90"/>
      <c r="MZR1583" s="90"/>
      <c r="MZS1583" s="54"/>
      <c r="MZT1583" s="90"/>
      <c r="MZU1583" s="90"/>
      <c r="MZV1583" s="90"/>
      <c r="MZW1583" s="55"/>
      <c r="MZX1583" s="90"/>
      <c r="MZY1583" s="90"/>
      <c r="MZZ1583" s="90"/>
      <c r="NAA1583" s="54"/>
      <c r="NAB1583" s="90"/>
      <c r="NAC1583" s="90"/>
      <c r="NAD1583" s="90"/>
      <c r="NAE1583" s="55"/>
      <c r="NAF1583" s="90"/>
      <c r="NAG1583" s="90"/>
      <c r="NAH1583" s="90"/>
      <c r="NAI1583" s="54"/>
      <c r="NAJ1583" s="90"/>
      <c r="NAK1583" s="90"/>
      <c r="NAL1583" s="90"/>
      <c r="NAM1583" s="55"/>
      <c r="NAN1583" s="90"/>
      <c r="NAO1583" s="90"/>
      <c r="NAP1583" s="90"/>
      <c r="NAQ1583" s="54"/>
      <c r="NAR1583" s="90"/>
      <c r="NAS1583" s="90"/>
      <c r="NAT1583" s="90"/>
      <c r="NAU1583" s="55"/>
      <c r="NAV1583" s="90"/>
      <c r="NAW1583" s="90"/>
      <c r="NAX1583" s="90"/>
      <c r="NAY1583" s="54"/>
      <c r="NAZ1583" s="90"/>
      <c r="NBA1583" s="90"/>
      <c r="NBB1583" s="90"/>
      <c r="NBC1583" s="55"/>
      <c r="NBD1583" s="90"/>
      <c r="NBE1583" s="90"/>
      <c r="NBF1583" s="90"/>
      <c r="NBG1583" s="54"/>
      <c r="NBH1583" s="90"/>
      <c r="NBI1583" s="90"/>
      <c r="NBJ1583" s="90"/>
      <c r="NBK1583" s="55"/>
      <c r="NBL1583" s="90"/>
      <c r="NBM1583" s="90"/>
      <c r="NBN1583" s="90"/>
      <c r="NBO1583" s="54"/>
      <c r="NBP1583" s="90"/>
      <c r="NBQ1583" s="90"/>
      <c r="NBR1583" s="90"/>
      <c r="NBS1583" s="55"/>
      <c r="NBT1583" s="90"/>
      <c r="NBU1583" s="90"/>
      <c r="NBV1583" s="90"/>
      <c r="NBW1583" s="54"/>
      <c r="NBX1583" s="90"/>
      <c r="NBY1583" s="90"/>
      <c r="NBZ1583" s="90"/>
      <c r="NCA1583" s="55"/>
      <c r="NCB1583" s="90"/>
      <c r="NCC1583" s="90"/>
      <c r="NCD1583" s="90"/>
      <c r="NCE1583" s="54"/>
      <c r="NCF1583" s="90"/>
      <c r="NCG1583" s="90"/>
      <c r="NCH1583" s="90"/>
      <c r="NCI1583" s="55"/>
      <c r="NCJ1583" s="90"/>
      <c r="NCK1583" s="90"/>
      <c r="NCL1583" s="90"/>
      <c r="NCM1583" s="54"/>
      <c r="NCN1583" s="90"/>
      <c r="NCO1583" s="90"/>
      <c r="NCP1583" s="90"/>
      <c r="NCQ1583" s="55"/>
      <c r="NCR1583" s="90"/>
      <c r="NCS1583" s="90"/>
      <c r="NCT1583" s="90"/>
      <c r="NCU1583" s="54"/>
      <c r="NCV1583" s="90"/>
      <c r="NCW1583" s="90"/>
      <c r="NCX1583" s="90"/>
      <c r="NCY1583" s="55"/>
      <c r="NCZ1583" s="90"/>
      <c r="NDA1583" s="90"/>
      <c r="NDB1583" s="90"/>
      <c r="NDC1583" s="54"/>
      <c r="NDD1583" s="90"/>
      <c r="NDE1583" s="90"/>
      <c r="NDF1583" s="90"/>
      <c r="NDG1583" s="55"/>
      <c r="NDH1583" s="90"/>
      <c r="NDI1583" s="90"/>
      <c r="NDJ1583" s="90"/>
      <c r="NDK1583" s="54"/>
      <c r="NDL1583" s="90"/>
      <c r="NDM1583" s="90"/>
      <c r="NDN1583" s="90"/>
      <c r="NDO1583" s="55"/>
      <c r="NDP1583" s="90"/>
      <c r="NDQ1583" s="90"/>
      <c r="NDR1583" s="90"/>
      <c r="NDS1583" s="54"/>
      <c r="NDT1583" s="90"/>
      <c r="NDU1583" s="90"/>
      <c r="NDV1583" s="90"/>
      <c r="NDW1583" s="55"/>
      <c r="NDX1583" s="90"/>
      <c r="NDY1583" s="90"/>
      <c r="NDZ1583" s="90"/>
      <c r="NEA1583" s="54"/>
      <c r="NEB1583" s="90"/>
      <c r="NEC1583" s="90"/>
      <c r="NED1583" s="90"/>
      <c r="NEE1583" s="55"/>
      <c r="NEF1583" s="90"/>
      <c r="NEG1583" s="90"/>
      <c r="NEH1583" s="90"/>
      <c r="NEI1583" s="54"/>
      <c r="NEJ1583" s="90"/>
      <c r="NEK1583" s="90"/>
      <c r="NEL1583" s="90"/>
      <c r="NEM1583" s="55"/>
      <c r="NEN1583" s="90"/>
      <c r="NEO1583" s="90"/>
      <c r="NEP1583" s="90"/>
      <c r="NEQ1583" s="54"/>
      <c r="NER1583" s="90"/>
      <c r="NES1583" s="90"/>
      <c r="NET1583" s="90"/>
      <c r="NEU1583" s="55"/>
      <c r="NEV1583" s="90"/>
      <c r="NEW1583" s="90"/>
      <c r="NEX1583" s="90"/>
      <c r="NEY1583" s="54"/>
      <c r="NEZ1583" s="90"/>
      <c r="NFA1583" s="90"/>
      <c r="NFB1583" s="90"/>
      <c r="NFC1583" s="55"/>
      <c r="NFD1583" s="90"/>
      <c r="NFE1583" s="90"/>
      <c r="NFF1583" s="90"/>
      <c r="NFG1583" s="54"/>
      <c r="NFH1583" s="90"/>
      <c r="NFI1583" s="90"/>
      <c r="NFJ1583" s="90"/>
      <c r="NFK1583" s="55"/>
      <c r="NFL1583" s="90"/>
      <c r="NFM1583" s="90"/>
      <c r="NFN1583" s="90"/>
      <c r="NFO1583" s="54"/>
      <c r="NFP1583" s="90"/>
      <c r="NFQ1583" s="90"/>
      <c r="NFR1583" s="90"/>
      <c r="NFS1583" s="55"/>
      <c r="NFT1583" s="90"/>
      <c r="NFU1583" s="90"/>
      <c r="NFV1583" s="90"/>
      <c r="NFW1583" s="54"/>
      <c r="NFX1583" s="90"/>
      <c r="NFY1583" s="90"/>
      <c r="NFZ1583" s="90"/>
      <c r="NGA1583" s="55"/>
      <c r="NGB1583" s="90"/>
      <c r="NGC1583" s="90"/>
      <c r="NGD1583" s="90"/>
      <c r="NGE1583" s="54"/>
      <c r="NGF1583" s="90"/>
      <c r="NGG1583" s="90"/>
      <c r="NGH1583" s="90"/>
      <c r="NGI1583" s="55"/>
      <c r="NGJ1583" s="90"/>
      <c r="NGK1583" s="90"/>
      <c r="NGL1583" s="90"/>
      <c r="NGM1583" s="54"/>
      <c r="NGN1583" s="90"/>
      <c r="NGO1583" s="90"/>
      <c r="NGP1583" s="90"/>
      <c r="NGQ1583" s="55"/>
      <c r="NGR1583" s="90"/>
      <c r="NGS1583" s="90"/>
      <c r="NGT1583" s="90"/>
      <c r="NGU1583" s="54"/>
      <c r="NGV1583" s="90"/>
      <c r="NGW1583" s="90"/>
      <c r="NGX1583" s="90"/>
      <c r="NGY1583" s="55"/>
      <c r="NGZ1583" s="90"/>
      <c r="NHA1583" s="90"/>
      <c r="NHB1583" s="90"/>
      <c r="NHC1583" s="54"/>
      <c r="NHD1583" s="90"/>
      <c r="NHE1583" s="90"/>
      <c r="NHF1583" s="90"/>
      <c r="NHG1583" s="55"/>
      <c r="NHH1583" s="90"/>
      <c r="NHI1583" s="90"/>
      <c r="NHJ1583" s="90"/>
      <c r="NHK1583" s="54"/>
      <c r="NHL1583" s="90"/>
      <c r="NHM1583" s="90"/>
      <c r="NHN1583" s="90"/>
      <c r="NHO1583" s="55"/>
      <c r="NHP1583" s="90"/>
      <c r="NHQ1583" s="90"/>
      <c r="NHR1583" s="90"/>
      <c r="NHS1583" s="54"/>
      <c r="NHT1583" s="90"/>
      <c r="NHU1583" s="90"/>
      <c r="NHV1583" s="90"/>
      <c r="NHW1583" s="55"/>
      <c r="NHX1583" s="90"/>
      <c r="NHY1583" s="90"/>
      <c r="NHZ1583" s="90"/>
      <c r="NIA1583" s="54"/>
      <c r="NIB1583" s="90"/>
      <c r="NIC1583" s="90"/>
      <c r="NID1583" s="90"/>
      <c r="NIE1583" s="55"/>
      <c r="NIF1583" s="90"/>
      <c r="NIG1583" s="90"/>
      <c r="NIH1583" s="90"/>
      <c r="NII1583" s="54"/>
      <c r="NIJ1583" s="90"/>
      <c r="NIK1583" s="90"/>
      <c r="NIL1583" s="90"/>
      <c r="NIM1583" s="55"/>
      <c r="NIN1583" s="90"/>
      <c r="NIO1583" s="90"/>
      <c r="NIP1583" s="90"/>
      <c r="NIQ1583" s="54"/>
      <c r="NIR1583" s="90"/>
      <c r="NIS1583" s="90"/>
      <c r="NIT1583" s="90"/>
      <c r="NIU1583" s="55"/>
      <c r="NIV1583" s="90"/>
      <c r="NIW1583" s="90"/>
      <c r="NIX1583" s="90"/>
      <c r="NIY1583" s="54"/>
      <c r="NIZ1583" s="90"/>
      <c r="NJA1583" s="90"/>
      <c r="NJB1583" s="90"/>
      <c r="NJC1583" s="55"/>
      <c r="NJD1583" s="90"/>
      <c r="NJE1583" s="90"/>
      <c r="NJF1583" s="90"/>
      <c r="NJG1583" s="54"/>
      <c r="NJH1583" s="90"/>
      <c r="NJI1583" s="90"/>
      <c r="NJJ1583" s="90"/>
      <c r="NJK1583" s="55"/>
      <c r="NJL1583" s="90"/>
      <c r="NJM1583" s="90"/>
      <c r="NJN1583" s="90"/>
      <c r="NJO1583" s="54"/>
      <c r="NJP1583" s="90"/>
      <c r="NJQ1583" s="90"/>
      <c r="NJR1583" s="90"/>
      <c r="NJS1583" s="55"/>
      <c r="NJT1583" s="90"/>
      <c r="NJU1583" s="90"/>
      <c r="NJV1583" s="90"/>
      <c r="NJW1583" s="54"/>
      <c r="NJX1583" s="90"/>
      <c r="NJY1583" s="90"/>
      <c r="NJZ1583" s="90"/>
      <c r="NKA1583" s="55"/>
      <c r="NKB1583" s="90"/>
      <c r="NKC1583" s="90"/>
      <c r="NKD1583" s="90"/>
      <c r="NKE1583" s="54"/>
      <c r="NKF1583" s="90"/>
      <c r="NKG1583" s="90"/>
      <c r="NKH1583" s="90"/>
      <c r="NKI1583" s="55"/>
      <c r="NKJ1583" s="90"/>
      <c r="NKK1583" s="90"/>
      <c r="NKL1583" s="90"/>
      <c r="NKM1583" s="54"/>
      <c r="NKN1583" s="90"/>
      <c r="NKO1583" s="90"/>
      <c r="NKP1583" s="90"/>
      <c r="NKQ1583" s="55"/>
      <c r="NKR1583" s="90"/>
      <c r="NKS1583" s="90"/>
      <c r="NKT1583" s="90"/>
      <c r="NKU1583" s="54"/>
      <c r="NKV1583" s="90"/>
      <c r="NKW1583" s="90"/>
      <c r="NKX1583" s="90"/>
      <c r="NKY1583" s="55"/>
      <c r="NKZ1583" s="90"/>
      <c r="NLA1583" s="90"/>
      <c r="NLB1583" s="90"/>
      <c r="NLC1583" s="54"/>
      <c r="NLD1583" s="90"/>
      <c r="NLE1583" s="90"/>
      <c r="NLF1583" s="90"/>
      <c r="NLG1583" s="55"/>
      <c r="NLH1583" s="90"/>
      <c r="NLI1583" s="90"/>
      <c r="NLJ1583" s="90"/>
      <c r="NLK1583" s="54"/>
      <c r="NLL1583" s="90"/>
      <c r="NLM1583" s="90"/>
      <c r="NLN1583" s="90"/>
      <c r="NLO1583" s="55"/>
      <c r="NLP1583" s="90"/>
      <c r="NLQ1583" s="90"/>
      <c r="NLR1583" s="90"/>
      <c r="NLS1583" s="54"/>
      <c r="NLT1583" s="90"/>
      <c r="NLU1583" s="90"/>
      <c r="NLV1583" s="90"/>
      <c r="NLW1583" s="55"/>
      <c r="NLX1583" s="90"/>
      <c r="NLY1583" s="90"/>
      <c r="NLZ1583" s="90"/>
      <c r="NMA1583" s="54"/>
      <c r="NMB1583" s="90"/>
      <c r="NMC1583" s="90"/>
      <c r="NMD1583" s="90"/>
      <c r="NME1583" s="55"/>
      <c r="NMF1583" s="90"/>
      <c r="NMG1583" s="90"/>
      <c r="NMH1583" s="90"/>
      <c r="NMI1583" s="54"/>
      <c r="NMJ1583" s="90"/>
      <c r="NMK1583" s="90"/>
      <c r="NML1583" s="90"/>
      <c r="NMM1583" s="55"/>
      <c r="NMN1583" s="90"/>
      <c r="NMO1583" s="90"/>
      <c r="NMP1583" s="90"/>
      <c r="NMQ1583" s="54"/>
      <c r="NMR1583" s="90"/>
      <c r="NMS1583" s="90"/>
      <c r="NMT1583" s="90"/>
      <c r="NMU1583" s="55"/>
      <c r="NMV1583" s="90"/>
      <c r="NMW1583" s="90"/>
      <c r="NMX1583" s="90"/>
      <c r="NMY1583" s="54"/>
      <c r="NMZ1583" s="90"/>
      <c r="NNA1583" s="90"/>
      <c r="NNB1583" s="90"/>
      <c r="NNC1583" s="55"/>
      <c r="NND1583" s="90"/>
      <c r="NNE1583" s="90"/>
      <c r="NNF1583" s="90"/>
      <c r="NNG1583" s="54"/>
      <c r="NNH1583" s="90"/>
      <c r="NNI1583" s="90"/>
      <c r="NNJ1583" s="90"/>
      <c r="NNK1583" s="55"/>
      <c r="NNL1583" s="90"/>
      <c r="NNM1583" s="90"/>
      <c r="NNN1583" s="90"/>
      <c r="NNO1583" s="54"/>
      <c r="NNP1583" s="90"/>
      <c r="NNQ1583" s="90"/>
      <c r="NNR1583" s="90"/>
      <c r="NNS1583" s="55"/>
      <c r="NNT1583" s="90"/>
      <c r="NNU1583" s="90"/>
      <c r="NNV1583" s="90"/>
      <c r="NNW1583" s="54"/>
      <c r="NNX1583" s="90"/>
      <c r="NNY1583" s="90"/>
      <c r="NNZ1583" s="90"/>
      <c r="NOA1583" s="55"/>
      <c r="NOB1583" s="90"/>
      <c r="NOC1583" s="90"/>
      <c r="NOD1583" s="90"/>
      <c r="NOE1583" s="54"/>
      <c r="NOF1583" s="90"/>
      <c r="NOG1583" s="90"/>
      <c r="NOH1583" s="90"/>
      <c r="NOI1583" s="55"/>
      <c r="NOJ1583" s="90"/>
      <c r="NOK1583" s="90"/>
      <c r="NOL1583" s="90"/>
      <c r="NOM1583" s="54"/>
      <c r="NON1583" s="90"/>
      <c r="NOO1583" s="90"/>
      <c r="NOP1583" s="90"/>
      <c r="NOQ1583" s="55"/>
      <c r="NOR1583" s="90"/>
      <c r="NOS1583" s="90"/>
      <c r="NOT1583" s="90"/>
      <c r="NOU1583" s="54"/>
      <c r="NOV1583" s="90"/>
      <c r="NOW1583" s="90"/>
      <c r="NOX1583" s="90"/>
      <c r="NOY1583" s="55"/>
      <c r="NOZ1583" s="90"/>
      <c r="NPA1583" s="90"/>
      <c r="NPB1583" s="90"/>
      <c r="NPC1583" s="54"/>
      <c r="NPD1583" s="90"/>
      <c r="NPE1583" s="90"/>
      <c r="NPF1583" s="90"/>
      <c r="NPG1583" s="55"/>
      <c r="NPH1583" s="90"/>
      <c r="NPI1583" s="90"/>
      <c r="NPJ1583" s="90"/>
      <c r="NPK1583" s="54"/>
      <c r="NPL1583" s="90"/>
      <c r="NPM1583" s="90"/>
      <c r="NPN1583" s="90"/>
      <c r="NPO1583" s="55"/>
      <c r="NPP1583" s="90"/>
      <c r="NPQ1583" s="90"/>
      <c r="NPR1583" s="90"/>
      <c r="NPS1583" s="54"/>
      <c r="NPT1583" s="90"/>
      <c r="NPU1583" s="90"/>
      <c r="NPV1583" s="90"/>
      <c r="NPW1583" s="55"/>
      <c r="NPX1583" s="90"/>
      <c r="NPY1583" s="90"/>
      <c r="NPZ1583" s="90"/>
      <c r="NQA1583" s="54"/>
      <c r="NQB1583" s="90"/>
      <c r="NQC1583" s="90"/>
      <c r="NQD1583" s="90"/>
      <c r="NQE1583" s="55"/>
      <c r="NQF1583" s="90"/>
      <c r="NQG1583" s="90"/>
      <c r="NQH1583" s="90"/>
      <c r="NQI1583" s="54"/>
      <c r="NQJ1583" s="90"/>
      <c r="NQK1583" s="90"/>
      <c r="NQL1583" s="90"/>
      <c r="NQM1583" s="55"/>
      <c r="NQN1583" s="90"/>
      <c r="NQO1583" s="90"/>
      <c r="NQP1583" s="90"/>
      <c r="NQQ1583" s="54"/>
      <c r="NQR1583" s="90"/>
      <c r="NQS1583" s="90"/>
      <c r="NQT1583" s="90"/>
      <c r="NQU1583" s="55"/>
      <c r="NQV1583" s="90"/>
      <c r="NQW1583" s="90"/>
      <c r="NQX1583" s="90"/>
      <c r="NQY1583" s="54"/>
      <c r="NQZ1583" s="90"/>
      <c r="NRA1583" s="90"/>
      <c r="NRB1583" s="90"/>
      <c r="NRC1583" s="55"/>
      <c r="NRD1583" s="90"/>
      <c r="NRE1583" s="90"/>
      <c r="NRF1583" s="90"/>
      <c r="NRG1583" s="54"/>
      <c r="NRH1583" s="90"/>
      <c r="NRI1583" s="90"/>
      <c r="NRJ1583" s="90"/>
      <c r="NRK1583" s="55"/>
      <c r="NRL1583" s="90"/>
      <c r="NRM1583" s="90"/>
      <c r="NRN1583" s="90"/>
      <c r="NRO1583" s="54"/>
      <c r="NRP1583" s="90"/>
      <c r="NRQ1583" s="90"/>
      <c r="NRR1583" s="90"/>
      <c r="NRS1583" s="55"/>
      <c r="NRT1583" s="90"/>
      <c r="NRU1583" s="90"/>
      <c r="NRV1583" s="90"/>
      <c r="NRW1583" s="54"/>
      <c r="NRX1583" s="90"/>
      <c r="NRY1583" s="90"/>
      <c r="NRZ1583" s="90"/>
      <c r="NSA1583" s="55"/>
      <c r="NSB1583" s="90"/>
      <c r="NSC1583" s="90"/>
      <c r="NSD1583" s="90"/>
      <c r="NSE1583" s="54"/>
      <c r="NSF1583" s="90"/>
      <c r="NSG1583" s="90"/>
      <c r="NSH1583" s="90"/>
      <c r="NSI1583" s="55"/>
      <c r="NSJ1583" s="90"/>
      <c r="NSK1583" s="90"/>
      <c r="NSL1583" s="90"/>
      <c r="NSM1583" s="54"/>
      <c r="NSN1583" s="90"/>
      <c r="NSO1583" s="90"/>
      <c r="NSP1583" s="90"/>
      <c r="NSQ1583" s="55"/>
      <c r="NSR1583" s="90"/>
      <c r="NSS1583" s="90"/>
      <c r="NST1583" s="90"/>
      <c r="NSU1583" s="54"/>
      <c r="NSV1583" s="90"/>
      <c r="NSW1583" s="90"/>
      <c r="NSX1583" s="90"/>
      <c r="NSY1583" s="55"/>
      <c r="NSZ1583" s="90"/>
      <c r="NTA1583" s="90"/>
      <c r="NTB1583" s="90"/>
      <c r="NTC1583" s="54"/>
      <c r="NTD1583" s="90"/>
      <c r="NTE1583" s="90"/>
      <c r="NTF1583" s="90"/>
      <c r="NTG1583" s="55"/>
      <c r="NTH1583" s="90"/>
      <c r="NTI1583" s="90"/>
      <c r="NTJ1583" s="90"/>
      <c r="NTK1583" s="54"/>
      <c r="NTL1583" s="90"/>
      <c r="NTM1583" s="90"/>
      <c r="NTN1583" s="90"/>
      <c r="NTO1583" s="55"/>
      <c r="NTP1583" s="90"/>
      <c r="NTQ1583" s="90"/>
      <c r="NTR1583" s="90"/>
      <c r="NTS1583" s="54"/>
      <c r="NTT1583" s="90"/>
      <c r="NTU1583" s="90"/>
      <c r="NTV1583" s="90"/>
      <c r="NTW1583" s="55"/>
      <c r="NTX1583" s="90"/>
      <c r="NTY1583" s="90"/>
      <c r="NTZ1583" s="90"/>
      <c r="NUA1583" s="54"/>
      <c r="NUB1583" s="90"/>
      <c r="NUC1583" s="90"/>
      <c r="NUD1583" s="90"/>
      <c r="NUE1583" s="55"/>
      <c r="NUF1583" s="90"/>
      <c r="NUG1583" s="90"/>
      <c r="NUH1583" s="90"/>
      <c r="NUI1583" s="54"/>
      <c r="NUJ1583" s="90"/>
      <c r="NUK1583" s="90"/>
      <c r="NUL1583" s="90"/>
      <c r="NUM1583" s="55"/>
      <c r="NUN1583" s="90"/>
      <c r="NUO1583" s="90"/>
      <c r="NUP1583" s="90"/>
      <c r="NUQ1583" s="54"/>
      <c r="NUR1583" s="90"/>
      <c r="NUS1583" s="90"/>
      <c r="NUT1583" s="90"/>
      <c r="NUU1583" s="55"/>
      <c r="NUV1583" s="90"/>
      <c r="NUW1583" s="90"/>
      <c r="NUX1583" s="90"/>
      <c r="NUY1583" s="54"/>
      <c r="NUZ1583" s="90"/>
      <c r="NVA1583" s="90"/>
      <c r="NVB1583" s="90"/>
      <c r="NVC1583" s="55"/>
      <c r="NVD1583" s="90"/>
      <c r="NVE1583" s="90"/>
      <c r="NVF1583" s="90"/>
      <c r="NVG1583" s="54"/>
      <c r="NVH1583" s="90"/>
      <c r="NVI1583" s="90"/>
      <c r="NVJ1583" s="90"/>
      <c r="NVK1583" s="55"/>
      <c r="NVL1583" s="90"/>
      <c r="NVM1583" s="90"/>
      <c r="NVN1583" s="90"/>
      <c r="NVO1583" s="54"/>
      <c r="NVP1583" s="90"/>
      <c r="NVQ1583" s="90"/>
      <c r="NVR1583" s="90"/>
      <c r="NVS1583" s="55"/>
      <c r="NVT1583" s="90"/>
      <c r="NVU1583" s="90"/>
      <c r="NVV1583" s="90"/>
      <c r="NVW1583" s="54"/>
      <c r="NVX1583" s="90"/>
      <c r="NVY1583" s="90"/>
      <c r="NVZ1583" s="90"/>
      <c r="NWA1583" s="55"/>
      <c r="NWB1583" s="90"/>
      <c r="NWC1583" s="90"/>
      <c r="NWD1583" s="90"/>
      <c r="NWE1583" s="54"/>
      <c r="NWF1583" s="90"/>
      <c r="NWG1583" s="90"/>
      <c r="NWH1583" s="90"/>
      <c r="NWI1583" s="55"/>
      <c r="NWJ1583" s="90"/>
      <c r="NWK1583" s="90"/>
      <c r="NWL1583" s="90"/>
      <c r="NWM1583" s="54"/>
      <c r="NWN1583" s="90"/>
      <c r="NWO1583" s="90"/>
      <c r="NWP1583" s="90"/>
      <c r="NWQ1583" s="55"/>
      <c r="NWR1583" s="90"/>
      <c r="NWS1583" s="90"/>
      <c r="NWT1583" s="90"/>
      <c r="NWU1583" s="54"/>
      <c r="NWV1583" s="90"/>
      <c r="NWW1583" s="90"/>
      <c r="NWX1583" s="90"/>
      <c r="NWY1583" s="55"/>
      <c r="NWZ1583" s="90"/>
      <c r="NXA1583" s="90"/>
      <c r="NXB1583" s="90"/>
      <c r="NXC1583" s="54"/>
      <c r="NXD1583" s="90"/>
      <c r="NXE1583" s="90"/>
      <c r="NXF1583" s="90"/>
      <c r="NXG1583" s="55"/>
      <c r="NXH1583" s="90"/>
      <c r="NXI1583" s="90"/>
      <c r="NXJ1583" s="90"/>
      <c r="NXK1583" s="54"/>
      <c r="NXL1583" s="90"/>
      <c r="NXM1583" s="90"/>
      <c r="NXN1583" s="90"/>
      <c r="NXO1583" s="55"/>
      <c r="NXP1583" s="90"/>
      <c r="NXQ1583" s="90"/>
      <c r="NXR1583" s="90"/>
      <c r="NXS1583" s="54"/>
      <c r="NXT1583" s="90"/>
      <c r="NXU1583" s="90"/>
      <c r="NXV1583" s="90"/>
      <c r="NXW1583" s="55"/>
      <c r="NXX1583" s="90"/>
      <c r="NXY1583" s="90"/>
      <c r="NXZ1583" s="90"/>
      <c r="NYA1583" s="54"/>
      <c r="NYB1583" s="90"/>
      <c r="NYC1583" s="90"/>
      <c r="NYD1583" s="90"/>
      <c r="NYE1583" s="55"/>
      <c r="NYF1583" s="90"/>
      <c r="NYG1583" s="90"/>
      <c r="NYH1583" s="90"/>
      <c r="NYI1583" s="54"/>
      <c r="NYJ1583" s="90"/>
      <c r="NYK1583" s="90"/>
      <c r="NYL1583" s="90"/>
      <c r="NYM1583" s="55"/>
      <c r="NYN1583" s="90"/>
      <c r="NYO1583" s="90"/>
      <c r="NYP1583" s="90"/>
      <c r="NYQ1583" s="54"/>
      <c r="NYR1583" s="90"/>
      <c r="NYS1583" s="90"/>
      <c r="NYT1583" s="90"/>
      <c r="NYU1583" s="55"/>
      <c r="NYV1583" s="90"/>
      <c r="NYW1583" s="90"/>
      <c r="NYX1583" s="90"/>
      <c r="NYY1583" s="54"/>
      <c r="NYZ1583" s="90"/>
      <c r="NZA1583" s="90"/>
      <c r="NZB1583" s="90"/>
      <c r="NZC1583" s="55"/>
      <c r="NZD1583" s="90"/>
      <c r="NZE1583" s="90"/>
      <c r="NZF1583" s="90"/>
      <c r="NZG1583" s="54"/>
      <c r="NZH1583" s="90"/>
      <c r="NZI1583" s="90"/>
      <c r="NZJ1583" s="90"/>
      <c r="NZK1583" s="55"/>
      <c r="NZL1583" s="90"/>
      <c r="NZM1583" s="90"/>
      <c r="NZN1583" s="90"/>
      <c r="NZO1583" s="54"/>
      <c r="NZP1583" s="90"/>
      <c r="NZQ1583" s="90"/>
      <c r="NZR1583" s="90"/>
      <c r="NZS1583" s="55"/>
      <c r="NZT1583" s="90"/>
      <c r="NZU1583" s="90"/>
      <c r="NZV1583" s="90"/>
      <c r="NZW1583" s="54"/>
      <c r="NZX1583" s="90"/>
      <c r="NZY1583" s="90"/>
      <c r="NZZ1583" s="90"/>
      <c r="OAA1583" s="55"/>
      <c r="OAB1583" s="90"/>
      <c r="OAC1583" s="90"/>
      <c r="OAD1583" s="90"/>
      <c r="OAE1583" s="54"/>
      <c r="OAF1583" s="90"/>
      <c r="OAG1583" s="90"/>
      <c r="OAH1583" s="90"/>
      <c r="OAI1583" s="55"/>
      <c r="OAJ1583" s="90"/>
      <c r="OAK1583" s="90"/>
      <c r="OAL1583" s="90"/>
      <c r="OAM1583" s="54"/>
      <c r="OAN1583" s="90"/>
      <c r="OAO1583" s="90"/>
      <c r="OAP1583" s="90"/>
      <c r="OAQ1583" s="55"/>
      <c r="OAR1583" s="90"/>
      <c r="OAS1583" s="90"/>
      <c r="OAT1583" s="90"/>
      <c r="OAU1583" s="54"/>
      <c r="OAV1583" s="90"/>
      <c r="OAW1583" s="90"/>
      <c r="OAX1583" s="90"/>
      <c r="OAY1583" s="55"/>
      <c r="OAZ1583" s="90"/>
      <c r="OBA1583" s="90"/>
      <c r="OBB1583" s="90"/>
      <c r="OBC1583" s="54"/>
      <c r="OBD1583" s="90"/>
      <c r="OBE1583" s="90"/>
      <c r="OBF1583" s="90"/>
      <c r="OBG1583" s="55"/>
      <c r="OBH1583" s="90"/>
      <c r="OBI1583" s="90"/>
      <c r="OBJ1583" s="90"/>
      <c r="OBK1583" s="54"/>
      <c r="OBL1583" s="90"/>
      <c r="OBM1583" s="90"/>
      <c r="OBN1583" s="90"/>
      <c r="OBO1583" s="55"/>
      <c r="OBP1583" s="90"/>
      <c r="OBQ1583" s="90"/>
      <c r="OBR1583" s="90"/>
      <c r="OBS1583" s="54"/>
      <c r="OBT1583" s="90"/>
      <c r="OBU1583" s="90"/>
      <c r="OBV1583" s="90"/>
      <c r="OBW1583" s="55"/>
      <c r="OBX1583" s="90"/>
      <c r="OBY1583" s="90"/>
      <c r="OBZ1583" s="90"/>
      <c r="OCA1583" s="54"/>
      <c r="OCB1583" s="90"/>
      <c r="OCC1583" s="90"/>
      <c r="OCD1583" s="90"/>
      <c r="OCE1583" s="55"/>
      <c r="OCF1583" s="90"/>
      <c r="OCG1583" s="90"/>
      <c r="OCH1583" s="90"/>
      <c r="OCI1583" s="54"/>
      <c r="OCJ1583" s="90"/>
      <c r="OCK1583" s="90"/>
      <c r="OCL1583" s="90"/>
      <c r="OCM1583" s="55"/>
      <c r="OCN1583" s="90"/>
      <c r="OCO1583" s="90"/>
      <c r="OCP1583" s="90"/>
      <c r="OCQ1583" s="54"/>
      <c r="OCR1583" s="90"/>
      <c r="OCS1583" s="90"/>
      <c r="OCT1583" s="90"/>
      <c r="OCU1583" s="55"/>
      <c r="OCV1583" s="90"/>
      <c r="OCW1583" s="90"/>
      <c r="OCX1583" s="90"/>
      <c r="OCY1583" s="54"/>
      <c r="OCZ1583" s="90"/>
      <c r="ODA1583" s="90"/>
      <c r="ODB1583" s="90"/>
      <c r="ODC1583" s="55"/>
      <c r="ODD1583" s="90"/>
      <c r="ODE1583" s="90"/>
      <c r="ODF1583" s="90"/>
      <c r="ODG1583" s="54"/>
      <c r="ODH1583" s="90"/>
      <c r="ODI1583" s="90"/>
      <c r="ODJ1583" s="90"/>
      <c r="ODK1583" s="55"/>
      <c r="ODL1583" s="90"/>
      <c r="ODM1583" s="90"/>
      <c r="ODN1583" s="90"/>
      <c r="ODO1583" s="54"/>
      <c r="ODP1583" s="90"/>
      <c r="ODQ1583" s="90"/>
      <c r="ODR1583" s="90"/>
      <c r="ODS1583" s="55"/>
      <c r="ODT1583" s="90"/>
      <c r="ODU1583" s="90"/>
      <c r="ODV1583" s="90"/>
      <c r="ODW1583" s="54"/>
      <c r="ODX1583" s="90"/>
      <c r="ODY1583" s="90"/>
      <c r="ODZ1583" s="90"/>
      <c r="OEA1583" s="55"/>
      <c r="OEB1583" s="90"/>
      <c r="OEC1583" s="90"/>
      <c r="OED1583" s="90"/>
      <c r="OEE1583" s="54"/>
      <c r="OEF1583" s="90"/>
      <c r="OEG1583" s="90"/>
      <c r="OEH1583" s="90"/>
      <c r="OEI1583" s="55"/>
      <c r="OEJ1583" s="90"/>
      <c r="OEK1583" s="90"/>
      <c r="OEL1583" s="90"/>
      <c r="OEM1583" s="54"/>
      <c r="OEN1583" s="90"/>
      <c r="OEO1583" s="90"/>
      <c r="OEP1583" s="90"/>
      <c r="OEQ1583" s="55"/>
      <c r="OER1583" s="90"/>
      <c r="OES1583" s="90"/>
      <c r="OET1583" s="90"/>
      <c r="OEU1583" s="54"/>
      <c r="OEV1583" s="90"/>
      <c r="OEW1583" s="90"/>
      <c r="OEX1583" s="90"/>
      <c r="OEY1583" s="55"/>
      <c r="OEZ1583" s="90"/>
      <c r="OFA1583" s="90"/>
      <c r="OFB1583" s="90"/>
      <c r="OFC1583" s="54"/>
      <c r="OFD1583" s="90"/>
      <c r="OFE1583" s="90"/>
      <c r="OFF1583" s="90"/>
      <c r="OFG1583" s="55"/>
      <c r="OFH1583" s="90"/>
      <c r="OFI1583" s="90"/>
      <c r="OFJ1583" s="90"/>
      <c r="OFK1583" s="54"/>
      <c r="OFL1583" s="90"/>
      <c r="OFM1583" s="90"/>
      <c r="OFN1583" s="90"/>
      <c r="OFO1583" s="55"/>
      <c r="OFP1583" s="90"/>
      <c r="OFQ1583" s="90"/>
      <c r="OFR1583" s="90"/>
      <c r="OFS1583" s="54"/>
      <c r="OFT1583" s="90"/>
      <c r="OFU1583" s="90"/>
      <c r="OFV1583" s="90"/>
      <c r="OFW1583" s="55"/>
      <c r="OFX1583" s="90"/>
      <c r="OFY1583" s="90"/>
      <c r="OFZ1583" s="90"/>
      <c r="OGA1583" s="54"/>
      <c r="OGB1583" s="90"/>
      <c r="OGC1583" s="90"/>
      <c r="OGD1583" s="90"/>
      <c r="OGE1583" s="55"/>
      <c r="OGF1583" s="90"/>
      <c r="OGG1583" s="90"/>
      <c r="OGH1583" s="90"/>
      <c r="OGI1583" s="54"/>
      <c r="OGJ1583" s="90"/>
      <c r="OGK1583" s="90"/>
      <c r="OGL1583" s="90"/>
      <c r="OGM1583" s="55"/>
      <c r="OGN1583" s="90"/>
      <c r="OGO1583" s="90"/>
      <c r="OGP1583" s="90"/>
      <c r="OGQ1583" s="54"/>
      <c r="OGR1583" s="90"/>
      <c r="OGS1583" s="90"/>
      <c r="OGT1583" s="90"/>
      <c r="OGU1583" s="55"/>
      <c r="OGV1583" s="90"/>
      <c r="OGW1583" s="90"/>
      <c r="OGX1583" s="90"/>
      <c r="OGY1583" s="54"/>
      <c r="OGZ1583" s="90"/>
      <c r="OHA1583" s="90"/>
      <c r="OHB1583" s="90"/>
      <c r="OHC1583" s="55"/>
      <c r="OHD1583" s="90"/>
      <c r="OHE1583" s="90"/>
      <c r="OHF1583" s="90"/>
      <c r="OHG1583" s="54"/>
      <c r="OHH1583" s="90"/>
      <c r="OHI1583" s="90"/>
      <c r="OHJ1583" s="90"/>
      <c r="OHK1583" s="55"/>
      <c r="OHL1583" s="90"/>
      <c r="OHM1583" s="90"/>
      <c r="OHN1583" s="90"/>
      <c r="OHO1583" s="54"/>
      <c r="OHP1583" s="90"/>
      <c r="OHQ1583" s="90"/>
      <c r="OHR1583" s="90"/>
      <c r="OHS1583" s="55"/>
      <c r="OHT1583" s="90"/>
      <c r="OHU1583" s="90"/>
      <c r="OHV1583" s="90"/>
      <c r="OHW1583" s="54"/>
      <c r="OHX1583" s="90"/>
      <c r="OHY1583" s="90"/>
      <c r="OHZ1583" s="90"/>
      <c r="OIA1583" s="55"/>
      <c r="OIB1583" s="90"/>
      <c r="OIC1583" s="90"/>
      <c r="OID1583" s="90"/>
      <c r="OIE1583" s="54"/>
      <c r="OIF1583" s="90"/>
      <c r="OIG1583" s="90"/>
      <c r="OIH1583" s="90"/>
      <c r="OII1583" s="55"/>
      <c r="OIJ1583" s="90"/>
      <c r="OIK1583" s="90"/>
      <c r="OIL1583" s="90"/>
      <c r="OIM1583" s="54"/>
      <c r="OIN1583" s="90"/>
      <c r="OIO1583" s="90"/>
      <c r="OIP1583" s="90"/>
      <c r="OIQ1583" s="55"/>
      <c r="OIR1583" s="90"/>
      <c r="OIS1583" s="90"/>
      <c r="OIT1583" s="90"/>
      <c r="OIU1583" s="54"/>
      <c r="OIV1583" s="90"/>
      <c r="OIW1583" s="90"/>
      <c r="OIX1583" s="90"/>
      <c r="OIY1583" s="55"/>
      <c r="OIZ1583" s="90"/>
      <c r="OJA1583" s="90"/>
      <c r="OJB1583" s="90"/>
      <c r="OJC1583" s="54"/>
      <c r="OJD1583" s="90"/>
      <c r="OJE1583" s="90"/>
      <c r="OJF1583" s="90"/>
      <c r="OJG1583" s="55"/>
      <c r="OJH1583" s="90"/>
      <c r="OJI1583" s="90"/>
      <c r="OJJ1583" s="90"/>
      <c r="OJK1583" s="54"/>
      <c r="OJL1583" s="90"/>
      <c r="OJM1583" s="90"/>
      <c r="OJN1583" s="90"/>
      <c r="OJO1583" s="55"/>
      <c r="OJP1583" s="90"/>
      <c r="OJQ1583" s="90"/>
      <c r="OJR1583" s="90"/>
      <c r="OJS1583" s="54"/>
      <c r="OJT1583" s="90"/>
      <c r="OJU1583" s="90"/>
      <c r="OJV1583" s="90"/>
      <c r="OJW1583" s="55"/>
      <c r="OJX1583" s="90"/>
      <c r="OJY1583" s="90"/>
      <c r="OJZ1583" s="90"/>
      <c r="OKA1583" s="54"/>
      <c r="OKB1583" s="90"/>
      <c r="OKC1583" s="90"/>
      <c r="OKD1583" s="90"/>
      <c r="OKE1583" s="55"/>
      <c r="OKF1583" s="90"/>
      <c r="OKG1583" s="90"/>
      <c r="OKH1583" s="90"/>
      <c r="OKI1583" s="54"/>
      <c r="OKJ1583" s="90"/>
      <c r="OKK1583" s="90"/>
      <c r="OKL1583" s="90"/>
      <c r="OKM1583" s="55"/>
      <c r="OKN1583" s="90"/>
      <c r="OKO1583" s="90"/>
      <c r="OKP1583" s="90"/>
      <c r="OKQ1583" s="54"/>
      <c r="OKR1583" s="90"/>
      <c r="OKS1583" s="90"/>
      <c r="OKT1583" s="90"/>
      <c r="OKU1583" s="55"/>
      <c r="OKV1583" s="90"/>
      <c r="OKW1583" s="90"/>
      <c r="OKX1583" s="90"/>
      <c r="OKY1583" s="54"/>
      <c r="OKZ1583" s="90"/>
      <c r="OLA1583" s="90"/>
      <c r="OLB1583" s="90"/>
      <c r="OLC1583" s="55"/>
      <c r="OLD1583" s="90"/>
      <c r="OLE1583" s="90"/>
      <c r="OLF1583" s="90"/>
      <c r="OLG1583" s="54"/>
      <c r="OLH1583" s="90"/>
      <c r="OLI1583" s="90"/>
      <c r="OLJ1583" s="90"/>
      <c r="OLK1583" s="55"/>
      <c r="OLL1583" s="90"/>
      <c r="OLM1583" s="90"/>
      <c r="OLN1583" s="90"/>
      <c r="OLO1583" s="54"/>
      <c r="OLP1583" s="90"/>
      <c r="OLQ1583" s="90"/>
      <c r="OLR1583" s="90"/>
      <c r="OLS1583" s="55"/>
      <c r="OLT1583" s="90"/>
      <c r="OLU1583" s="90"/>
      <c r="OLV1583" s="90"/>
      <c r="OLW1583" s="54"/>
      <c r="OLX1583" s="90"/>
      <c r="OLY1583" s="90"/>
      <c r="OLZ1583" s="90"/>
      <c r="OMA1583" s="55"/>
      <c r="OMB1583" s="90"/>
      <c r="OMC1583" s="90"/>
      <c r="OMD1583" s="90"/>
      <c r="OME1583" s="54"/>
      <c r="OMF1583" s="90"/>
      <c r="OMG1583" s="90"/>
      <c r="OMH1583" s="90"/>
      <c r="OMI1583" s="55"/>
      <c r="OMJ1583" s="90"/>
      <c r="OMK1583" s="90"/>
      <c r="OML1583" s="90"/>
      <c r="OMM1583" s="54"/>
      <c r="OMN1583" s="90"/>
      <c r="OMO1583" s="90"/>
      <c r="OMP1583" s="90"/>
      <c r="OMQ1583" s="55"/>
      <c r="OMR1583" s="90"/>
      <c r="OMS1583" s="90"/>
      <c r="OMT1583" s="90"/>
      <c r="OMU1583" s="54"/>
      <c r="OMV1583" s="90"/>
      <c r="OMW1583" s="90"/>
      <c r="OMX1583" s="90"/>
      <c r="OMY1583" s="55"/>
      <c r="OMZ1583" s="90"/>
      <c r="ONA1583" s="90"/>
      <c r="ONB1583" s="90"/>
      <c r="ONC1583" s="54"/>
      <c r="OND1583" s="90"/>
      <c r="ONE1583" s="90"/>
      <c r="ONF1583" s="90"/>
      <c r="ONG1583" s="55"/>
      <c r="ONH1583" s="90"/>
      <c r="ONI1583" s="90"/>
      <c r="ONJ1583" s="90"/>
      <c r="ONK1583" s="54"/>
      <c r="ONL1583" s="90"/>
      <c r="ONM1583" s="90"/>
      <c r="ONN1583" s="90"/>
      <c r="ONO1583" s="55"/>
      <c r="ONP1583" s="90"/>
      <c r="ONQ1583" s="90"/>
      <c r="ONR1583" s="90"/>
      <c r="ONS1583" s="54"/>
      <c r="ONT1583" s="90"/>
      <c r="ONU1583" s="90"/>
      <c r="ONV1583" s="90"/>
      <c r="ONW1583" s="55"/>
      <c r="ONX1583" s="90"/>
      <c r="ONY1583" s="90"/>
      <c r="ONZ1583" s="90"/>
      <c r="OOA1583" s="54"/>
      <c r="OOB1583" s="90"/>
      <c r="OOC1583" s="90"/>
      <c r="OOD1583" s="90"/>
      <c r="OOE1583" s="55"/>
      <c r="OOF1583" s="90"/>
      <c r="OOG1583" s="90"/>
      <c r="OOH1583" s="90"/>
      <c r="OOI1583" s="54"/>
      <c r="OOJ1583" s="90"/>
      <c r="OOK1583" s="90"/>
      <c r="OOL1583" s="90"/>
      <c r="OOM1583" s="55"/>
      <c r="OON1583" s="90"/>
      <c r="OOO1583" s="90"/>
      <c r="OOP1583" s="90"/>
      <c r="OOQ1583" s="54"/>
      <c r="OOR1583" s="90"/>
      <c r="OOS1583" s="90"/>
      <c r="OOT1583" s="90"/>
      <c r="OOU1583" s="55"/>
      <c r="OOV1583" s="90"/>
      <c r="OOW1583" s="90"/>
      <c r="OOX1583" s="90"/>
      <c r="OOY1583" s="54"/>
      <c r="OOZ1583" s="90"/>
      <c r="OPA1583" s="90"/>
      <c r="OPB1583" s="90"/>
      <c r="OPC1583" s="55"/>
      <c r="OPD1583" s="90"/>
      <c r="OPE1583" s="90"/>
      <c r="OPF1583" s="90"/>
      <c r="OPG1583" s="54"/>
      <c r="OPH1583" s="90"/>
      <c r="OPI1583" s="90"/>
      <c r="OPJ1583" s="90"/>
      <c r="OPK1583" s="55"/>
      <c r="OPL1583" s="90"/>
      <c r="OPM1583" s="90"/>
      <c r="OPN1583" s="90"/>
      <c r="OPO1583" s="54"/>
      <c r="OPP1583" s="90"/>
      <c r="OPQ1583" s="90"/>
      <c r="OPR1583" s="90"/>
      <c r="OPS1583" s="55"/>
      <c r="OPT1583" s="90"/>
      <c r="OPU1583" s="90"/>
      <c r="OPV1583" s="90"/>
      <c r="OPW1583" s="54"/>
      <c r="OPX1583" s="90"/>
      <c r="OPY1583" s="90"/>
      <c r="OPZ1583" s="90"/>
      <c r="OQA1583" s="55"/>
      <c r="OQB1583" s="90"/>
      <c r="OQC1583" s="90"/>
      <c r="OQD1583" s="90"/>
      <c r="OQE1583" s="54"/>
      <c r="OQF1583" s="90"/>
      <c r="OQG1583" s="90"/>
      <c r="OQH1583" s="90"/>
      <c r="OQI1583" s="55"/>
      <c r="OQJ1583" s="90"/>
      <c r="OQK1583" s="90"/>
      <c r="OQL1583" s="90"/>
      <c r="OQM1583" s="54"/>
      <c r="OQN1583" s="90"/>
      <c r="OQO1583" s="90"/>
      <c r="OQP1583" s="90"/>
      <c r="OQQ1583" s="55"/>
      <c r="OQR1583" s="90"/>
      <c r="OQS1583" s="90"/>
      <c r="OQT1583" s="90"/>
      <c r="OQU1583" s="54"/>
      <c r="OQV1583" s="90"/>
      <c r="OQW1583" s="90"/>
      <c r="OQX1583" s="90"/>
      <c r="OQY1583" s="55"/>
      <c r="OQZ1583" s="90"/>
      <c r="ORA1583" s="90"/>
      <c r="ORB1583" s="90"/>
      <c r="ORC1583" s="54"/>
      <c r="ORD1583" s="90"/>
      <c r="ORE1583" s="90"/>
      <c r="ORF1583" s="90"/>
      <c r="ORG1583" s="55"/>
      <c r="ORH1583" s="90"/>
      <c r="ORI1583" s="90"/>
      <c r="ORJ1583" s="90"/>
      <c r="ORK1583" s="54"/>
      <c r="ORL1583" s="90"/>
      <c r="ORM1583" s="90"/>
      <c r="ORN1583" s="90"/>
      <c r="ORO1583" s="55"/>
      <c r="ORP1583" s="90"/>
      <c r="ORQ1583" s="90"/>
      <c r="ORR1583" s="90"/>
      <c r="ORS1583" s="54"/>
      <c r="ORT1583" s="90"/>
      <c r="ORU1583" s="90"/>
      <c r="ORV1583" s="90"/>
      <c r="ORW1583" s="55"/>
      <c r="ORX1583" s="90"/>
      <c r="ORY1583" s="90"/>
      <c r="ORZ1583" s="90"/>
      <c r="OSA1583" s="54"/>
      <c r="OSB1583" s="90"/>
      <c r="OSC1583" s="90"/>
      <c r="OSD1583" s="90"/>
      <c r="OSE1583" s="55"/>
      <c r="OSF1583" s="90"/>
      <c r="OSG1583" s="90"/>
      <c r="OSH1583" s="90"/>
      <c r="OSI1583" s="54"/>
      <c r="OSJ1583" s="90"/>
      <c r="OSK1583" s="90"/>
      <c r="OSL1583" s="90"/>
      <c r="OSM1583" s="55"/>
      <c r="OSN1583" s="90"/>
      <c r="OSO1583" s="90"/>
      <c r="OSP1583" s="90"/>
      <c r="OSQ1583" s="54"/>
      <c r="OSR1583" s="90"/>
      <c r="OSS1583" s="90"/>
      <c r="OST1583" s="90"/>
      <c r="OSU1583" s="55"/>
      <c r="OSV1583" s="90"/>
      <c r="OSW1583" s="90"/>
      <c r="OSX1583" s="90"/>
      <c r="OSY1583" s="54"/>
      <c r="OSZ1583" s="90"/>
      <c r="OTA1583" s="90"/>
      <c r="OTB1583" s="90"/>
      <c r="OTC1583" s="55"/>
      <c r="OTD1583" s="90"/>
      <c r="OTE1583" s="90"/>
      <c r="OTF1583" s="90"/>
      <c r="OTG1583" s="54"/>
      <c r="OTH1583" s="90"/>
      <c r="OTI1583" s="90"/>
      <c r="OTJ1583" s="90"/>
      <c r="OTK1583" s="55"/>
      <c r="OTL1583" s="90"/>
      <c r="OTM1583" s="90"/>
      <c r="OTN1583" s="90"/>
      <c r="OTO1583" s="54"/>
      <c r="OTP1583" s="90"/>
      <c r="OTQ1583" s="90"/>
      <c r="OTR1583" s="90"/>
      <c r="OTS1583" s="55"/>
      <c r="OTT1583" s="90"/>
      <c r="OTU1583" s="90"/>
      <c r="OTV1583" s="90"/>
      <c r="OTW1583" s="54"/>
      <c r="OTX1583" s="90"/>
      <c r="OTY1583" s="90"/>
      <c r="OTZ1583" s="90"/>
      <c r="OUA1583" s="55"/>
      <c r="OUB1583" s="90"/>
      <c r="OUC1583" s="90"/>
      <c r="OUD1583" s="90"/>
      <c r="OUE1583" s="54"/>
      <c r="OUF1583" s="90"/>
      <c r="OUG1583" s="90"/>
      <c r="OUH1583" s="90"/>
      <c r="OUI1583" s="55"/>
      <c r="OUJ1583" s="90"/>
      <c r="OUK1583" s="90"/>
      <c r="OUL1583" s="90"/>
      <c r="OUM1583" s="54"/>
      <c r="OUN1583" s="90"/>
      <c r="OUO1583" s="90"/>
      <c r="OUP1583" s="90"/>
      <c r="OUQ1583" s="55"/>
      <c r="OUR1583" s="90"/>
      <c r="OUS1583" s="90"/>
      <c r="OUT1583" s="90"/>
      <c r="OUU1583" s="54"/>
      <c r="OUV1583" s="90"/>
      <c r="OUW1583" s="90"/>
      <c r="OUX1583" s="90"/>
      <c r="OUY1583" s="55"/>
      <c r="OUZ1583" s="90"/>
      <c r="OVA1583" s="90"/>
      <c r="OVB1583" s="90"/>
      <c r="OVC1583" s="54"/>
      <c r="OVD1583" s="90"/>
      <c r="OVE1583" s="90"/>
      <c r="OVF1583" s="90"/>
      <c r="OVG1583" s="55"/>
      <c r="OVH1583" s="90"/>
      <c r="OVI1583" s="90"/>
      <c r="OVJ1583" s="90"/>
      <c r="OVK1583" s="54"/>
      <c r="OVL1583" s="90"/>
      <c r="OVM1583" s="90"/>
      <c r="OVN1583" s="90"/>
      <c r="OVO1583" s="55"/>
      <c r="OVP1583" s="90"/>
      <c r="OVQ1583" s="90"/>
      <c r="OVR1583" s="90"/>
      <c r="OVS1583" s="54"/>
      <c r="OVT1583" s="90"/>
      <c r="OVU1583" s="90"/>
      <c r="OVV1583" s="90"/>
      <c r="OVW1583" s="55"/>
      <c r="OVX1583" s="90"/>
      <c r="OVY1583" s="90"/>
      <c r="OVZ1583" s="90"/>
      <c r="OWA1583" s="54"/>
      <c r="OWB1583" s="90"/>
      <c r="OWC1583" s="90"/>
      <c r="OWD1583" s="90"/>
      <c r="OWE1583" s="55"/>
      <c r="OWF1583" s="90"/>
      <c r="OWG1583" s="90"/>
      <c r="OWH1583" s="90"/>
      <c r="OWI1583" s="54"/>
      <c r="OWJ1583" s="90"/>
      <c r="OWK1583" s="90"/>
      <c r="OWL1583" s="90"/>
      <c r="OWM1583" s="55"/>
      <c r="OWN1583" s="90"/>
      <c r="OWO1583" s="90"/>
      <c r="OWP1583" s="90"/>
      <c r="OWQ1583" s="54"/>
      <c r="OWR1583" s="90"/>
      <c r="OWS1583" s="90"/>
      <c r="OWT1583" s="90"/>
      <c r="OWU1583" s="55"/>
      <c r="OWV1583" s="90"/>
      <c r="OWW1583" s="90"/>
      <c r="OWX1583" s="90"/>
      <c r="OWY1583" s="54"/>
      <c r="OWZ1583" s="90"/>
      <c r="OXA1583" s="90"/>
      <c r="OXB1583" s="90"/>
      <c r="OXC1583" s="55"/>
      <c r="OXD1583" s="90"/>
      <c r="OXE1583" s="90"/>
      <c r="OXF1583" s="90"/>
      <c r="OXG1583" s="54"/>
      <c r="OXH1583" s="90"/>
      <c r="OXI1583" s="90"/>
      <c r="OXJ1583" s="90"/>
      <c r="OXK1583" s="55"/>
      <c r="OXL1583" s="90"/>
      <c r="OXM1583" s="90"/>
      <c r="OXN1583" s="90"/>
      <c r="OXO1583" s="54"/>
      <c r="OXP1583" s="90"/>
      <c r="OXQ1583" s="90"/>
      <c r="OXR1583" s="90"/>
      <c r="OXS1583" s="55"/>
      <c r="OXT1583" s="90"/>
      <c r="OXU1583" s="90"/>
      <c r="OXV1583" s="90"/>
      <c r="OXW1583" s="54"/>
      <c r="OXX1583" s="90"/>
      <c r="OXY1583" s="90"/>
      <c r="OXZ1583" s="90"/>
      <c r="OYA1583" s="55"/>
      <c r="OYB1583" s="90"/>
      <c r="OYC1583" s="90"/>
      <c r="OYD1583" s="90"/>
      <c r="OYE1583" s="54"/>
      <c r="OYF1583" s="90"/>
      <c r="OYG1583" s="90"/>
      <c r="OYH1583" s="90"/>
      <c r="OYI1583" s="55"/>
      <c r="OYJ1583" s="90"/>
      <c r="OYK1583" s="90"/>
      <c r="OYL1583" s="90"/>
      <c r="OYM1583" s="54"/>
      <c r="OYN1583" s="90"/>
      <c r="OYO1583" s="90"/>
      <c r="OYP1583" s="90"/>
      <c r="OYQ1583" s="55"/>
      <c r="OYR1583" s="90"/>
      <c r="OYS1583" s="90"/>
      <c r="OYT1583" s="90"/>
      <c r="OYU1583" s="54"/>
      <c r="OYV1583" s="90"/>
      <c r="OYW1583" s="90"/>
      <c r="OYX1583" s="90"/>
      <c r="OYY1583" s="55"/>
      <c r="OYZ1583" s="90"/>
      <c r="OZA1583" s="90"/>
      <c r="OZB1583" s="90"/>
      <c r="OZC1583" s="54"/>
      <c r="OZD1583" s="90"/>
      <c r="OZE1583" s="90"/>
      <c r="OZF1583" s="90"/>
      <c r="OZG1583" s="55"/>
      <c r="OZH1583" s="90"/>
      <c r="OZI1583" s="90"/>
      <c r="OZJ1583" s="90"/>
      <c r="OZK1583" s="54"/>
      <c r="OZL1583" s="90"/>
      <c r="OZM1583" s="90"/>
      <c r="OZN1583" s="90"/>
      <c r="OZO1583" s="55"/>
      <c r="OZP1583" s="90"/>
      <c r="OZQ1583" s="90"/>
      <c r="OZR1583" s="90"/>
      <c r="OZS1583" s="54"/>
      <c r="OZT1583" s="90"/>
      <c r="OZU1583" s="90"/>
      <c r="OZV1583" s="90"/>
      <c r="OZW1583" s="55"/>
      <c r="OZX1583" s="90"/>
      <c r="OZY1583" s="90"/>
      <c r="OZZ1583" s="90"/>
      <c r="PAA1583" s="54"/>
      <c r="PAB1583" s="90"/>
      <c r="PAC1583" s="90"/>
      <c r="PAD1583" s="90"/>
      <c r="PAE1583" s="55"/>
      <c r="PAF1583" s="90"/>
      <c r="PAG1583" s="90"/>
      <c r="PAH1583" s="90"/>
      <c r="PAI1583" s="54"/>
      <c r="PAJ1583" s="90"/>
      <c r="PAK1583" s="90"/>
      <c r="PAL1583" s="90"/>
      <c r="PAM1583" s="55"/>
      <c r="PAN1583" s="90"/>
      <c r="PAO1583" s="90"/>
      <c r="PAP1583" s="90"/>
      <c r="PAQ1583" s="54"/>
      <c r="PAR1583" s="90"/>
      <c r="PAS1583" s="90"/>
      <c r="PAT1583" s="90"/>
      <c r="PAU1583" s="55"/>
      <c r="PAV1583" s="90"/>
      <c r="PAW1583" s="90"/>
      <c r="PAX1583" s="90"/>
      <c r="PAY1583" s="54"/>
      <c r="PAZ1583" s="90"/>
      <c r="PBA1583" s="90"/>
      <c r="PBB1583" s="90"/>
      <c r="PBC1583" s="55"/>
      <c r="PBD1583" s="90"/>
      <c r="PBE1583" s="90"/>
      <c r="PBF1583" s="90"/>
      <c r="PBG1583" s="54"/>
      <c r="PBH1583" s="90"/>
      <c r="PBI1583" s="90"/>
      <c r="PBJ1583" s="90"/>
      <c r="PBK1583" s="55"/>
      <c r="PBL1583" s="90"/>
      <c r="PBM1583" s="90"/>
      <c r="PBN1583" s="90"/>
      <c r="PBO1583" s="54"/>
      <c r="PBP1583" s="90"/>
      <c r="PBQ1583" s="90"/>
      <c r="PBR1583" s="90"/>
      <c r="PBS1583" s="55"/>
      <c r="PBT1583" s="90"/>
      <c r="PBU1583" s="90"/>
      <c r="PBV1583" s="90"/>
      <c r="PBW1583" s="54"/>
      <c r="PBX1583" s="90"/>
      <c r="PBY1583" s="90"/>
      <c r="PBZ1583" s="90"/>
      <c r="PCA1583" s="55"/>
      <c r="PCB1583" s="90"/>
      <c r="PCC1583" s="90"/>
      <c r="PCD1583" s="90"/>
      <c r="PCE1583" s="54"/>
      <c r="PCF1583" s="90"/>
      <c r="PCG1583" s="90"/>
      <c r="PCH1583" s="90"/>
      <c r="PCI1583" s="55"/>
      <c r="PCJ1583" s="90"/>
      <c r="PCK1583" s="90"/>
      <c r="PCL1583" s="90"/>
      <c r="PCM1583" s="54"/>
      <c r="PCN1583" s="90"/>
      <c r="PCO1583" s="90"/>
      <c r="PCP1583" s="90"/>
      <c r="PCQ1583" s="55"/>
      <c r="PCR1583" s="90"/>
      <c r="PCS1583" s="90"/>
      <c r="PCT1583" s="90"/>
      <c r="PCU1583" s="54"/>
      <c r="PCV1583" s="90"/>
      <c r="PCW1583" s="90"/>
      <c r="PCX1583" s="90"/>
      <c r="PCY1583" s="55"/>
      <c r="PCZ1583" s="90"/>
      <c r="PDA1583" s="90"/>
      <c r="PDB1583" s="90"/>
      <c r="PDC1583" s="54"/>
      <c r="PDD1583" s="90"/>
      <c r="PDE1583" s="90"/>
      <c r="PDF1583" s="90"/>
      <c r="PDG1583" s="55"/>
      <c r="PDH1583" s="90"/>
      <c r="PDI1583" s="90"/>
      <c r="PDJ1583" s="90"/>
      <c r="PDK1583" s="54"/>
      <c r="PDL1583" s="90"/>
      <c r="PDM1583" s="90"/>
      <c r="PDN1583" s="90"/>
      <c r="PDO1583" s="55"/>
      <c r="PDP1583" s="90"/>
      <c r="PDQ1583" s="90"/>
      <c r="PDR1583" s="90"/>
      <c r="PDS1583" s="54"/>
      <c r="PDT1583" s="90"/>
      <c r="PDU1583" s="90"/>
      <c r="PDV1583" s="90"/>
      <c r="PDW1583" s="55"/>
      <c r="PDX1583" s="90"/>
      <c r="PDY1583" s="90"/>
      <c r="PDZ1583" s="90"/>
      <c r="PEA1583" s="54"/>
      <c r="PEB1583" s="90"/>
      <c r="PEC1583" s="90"/>
      <c r="PED1583" s="90"/>
      <c r="PEE1583" s="55"/>
      <c r="PEF1583" s="90"/>
      <c r="PEG1583" s="90"/>
      <c r="PEH1583" s="90"/>
      <c r="PEI1583" s="54"/>
      <c r="PEJ1583" s="90"/>
      <c r="PEK1583" s="90"/>
      <c r="PEL1583" s="90"/>
      <c r="PEM1583" s="55"/>
      <c r="PEN1583" s="90"/>
      <c r="PEO1583" s="90"/>
      <c r="PEP1583" s="90"/>
      <c r="PEQ1583" s="54"/>
      <c r="PER1583" s="90"/>
      <c r="PES1583" s="90"/>
      <c r="PET1583" s="90"/>
      <c r="PEU1583" s="55"/>
      <c r="PEV1583" s="90"/>
      <c r="PEW1583" s="90"/>
      <c r="PEX1583" s="90"/>
      <c r="PEY1583" s="54"/>
      <c r="PEZ1583" s="90"/>
      <c r="PFA1583" s="90"/>
      <c r="PFB1583" s="90"/>
      <c r="PFC1583" s="55"/>
      <c r="PFD1583" s="90"/>
      <c r="PFE1583" s="90"/>
      <c r="PFF1583" s="90"/>
      <c r="PFG1583" s="54"/>
      <c r="PFH1583" s="90"/>
      <c r="PFI1583" s="90"/>
      <c r="PFJ1583" s="90"/>
      <c r="PFK1583" s="55"/>
      <c r="PFL1583" s="90"/>
      <c r="PFM1583" s="90"/>
      <c r="PFN1583" s="90"/>
      <c r="PFO1583" s="54"/>
      <c r="PFP1583" s="90"/>
      <c r="PFQ1583" s="90"/>
      <c r="PFR1583" s="90"/>
      <c r="PFS1583" s="55"/>
      <c r="PFT1583" s="90"/>
      <c r="PFU1583" s="90"/>
      <c r="PFV1583" s="90"/>
      <c r="PFW1583" s="54"/>
      <c r="PFX1583" s="90"/>
      <c r="PFY1583" s="90"/>
      <c r="PFZ1583" s="90"/>
      <c r="PGA1583" s="55"/>
      <c r="PGB1583" s="90"/>
      <c r="PGC1583" s="90"/>
      <c r="PGD1583" s="90"/>
      <c r="PGE1583" s="54"/>
      <c r="PGF1583" s="90"/>
      <c r="PGG1583" s="90"/>
      <c r="PGH1583" s="90"/>
      <c r="PGI1583" s="55"/>
      <c r="PGJ1583" s="90"/>
      <c r="PGK1583" s="90"/>
      <c r="PGL1583" s="90"/>
      <c r="PGM1583" s="54"/>
      <c r="PGN1583" s="90"/>
      <c r="PGO1583" s="90"/>
      <c r="PGP1583" s="90"/>
      <c r="PGQ1583" s="55"/>
      <c r="PGR1583" s="90"/>
      <c r="PGS1583" s="90"/>
      <c r="PGT1583" s="90"/>
      <c r="PGU1583" s="54"/>
      <c r="PGV1583" s="90"/>
      <c r="PGW1583" s="90"/>
      <c r="PGX1583" s="90"/>
      <c r="PGY1583" s="55"/>
      <c r="PGZ1583" s="90"/>
      <c r="PHA1583" s="90"/>
      <c r="PHB1583" s="90"/>
      <c r="PHC1583" s="54"/>
      <c r="PHD1583" s="90"/>
      <c r="PHE1583" s="90"/>
      <c r="PHF1583" s="90"/>
      <c r="PHG1583" s="55"/>
      <c r="PHH1583" s="90"/>
      <c r="PHI1583" s="90"/>
      <c r="PHJ1583" s="90"/>
      <c r="PHK1583" s="54"/>
      <c r="PHL1583" s="90"/>
      <c r="PHM1583" s="90"/>
      <c r="PHN1583" s="90"/>
      <c r="PHO1583" s="55"/>
      <c r="PHP1583" s="90"/>
      <c r="PHQ1583" s="90"/>
      <c r="PHR1583" s="90"/>
      <c r="PHS1583" s="54"/>
      <c r="PHT1583" s="90"/>
      <c r="PHU1583" s="90"/>
      <c r="PHV1583" s="90"/>
      <c r="PHW1583" s="55"/>
      <c r="PHX1583" s="90"/>
      <c r="PHY1583" s="90"/>
      <c r="PHZ1583" s="90"/>
      <c r="PIA1583" s="54"/>
      <c r="PIB1583" s="90"/>
      <c r="PIC1583" s="90"/>
      <c r="PID1583" s="90"/>
      <c r="PIE1583" s="55"/>
      <c r="PIF1583" s="90"/>
      <c r="PIG1583" s="90"/>
      <c r="PIH1583" s="90"/>
      <c r="PII1583" s="54"/>
      <c r="PIJ1583" s="90"/>
      <c r="PIK1583" s="90"/>
      <c r="PIL1583" s="90"/>
      <c r="PIM1583" s="55"/>
      <c r="PIN1583" s="90"/>
      <c r="PIO1583" s="90"/>
      <c r="PIP1583" s="90"/>
      <c r="PIQ1583" s="54"/>
      <c r="PIR1583" s="90"/>
      <c r="PIS1583" s="90"/>
      <c r="PIT1583" s="90"/>
      <c r="PIU1583" s="55"/>
      <c r="PIV1583" s="90"/>
      <c r="PIW1583" s="90"/>
      <c r="PIX1583" s="90"/>
      <c r="PIY1583" s="54"/>
      <c r="PIZ1583" s="90"/>
      <c r="PJA1583" s="90"/>
      <c r="PJB1583" s="90"/>
      <c r="PJC1583" s="55"/>
      <c r="PJD1583" s="90"/>
      <c r="PJE1583" s="90"/>
      <c r="PJF1583" s="90"/>
      <c r="PJG1583" s="54"/>
      <c r="PJH1583" s="90"/>
      <c r="PJI1583" s="90"/>
      <c r="PJJ1583" s="90"/>
      <c r="PJK1583" s="55"/>
      <c r="PJL1583" s="90"/>
      <c r="PJM1583" s="90"/>
      <c r="PJN1583" s="90"/>
      <c r="PJO1583" s="54"/>
      <c r="PJP1583" s="90"/>
      <c r="PJQ1583" s="90"/>
      <c r="PJR1583" s="90"/>
      <c r="PJS1583" s="55"/>
      <c r="PJT1583" s="90"/>
      <c r="PJU1583" s="90"/>
      <c r="PJV1583" s="90"/>
      <c r="PJW1583" s="54"/>
      <c r="PJX1583" s="90"/>
      <c r="PJY1583" s="90"/>
      <c r="PJZ1583" s="90"/>
      <c r="PKA1583" s="55"/>
      <c r="PKB1583" s="90"/>
      <c r="PKC1583" s="90"/>
      <c r="PKD1583" s="90"/>
      <c r="PKE1583" s="54"/>
      <c r="PKF1583" s="90"/>
      <c r="PKG1583" s="90"/>
      <c r="PKH1583" s="90"/>
      <c r="PKI1583" s="55"/>
      <c r="PKJ1583" s="90"/>
      <c r="PKK1583" s="90"/>
      <c r="PKL1583" s="90"/>
      <c r="PKM1583" s="54"/>
      <c r="PKN1583" s="90"/>
      <c r="PKO1583" s="90"/>
      <c r="PKP1583" s="90"/>
      <c r="PKQ1583" s="55"/>
      <c r="PKR1583" s="90"/>
      <c r="PKS1583" s="90"/>
      <c r="PKT1583" s="90"/>
      <c r="PKU1583" s="54"/>
      <c r="PKV1583" s="90"/>
      <c r="PKW1583" s="90"/>
      <c r="PKX1583" s="90"/>
      <c r="PKY1583" s="55"/>
      <c r="PKZ1583" s="90"/>
      <c r="PLA1583" s="90"/>
      <c r="PLB1583" s="90"/>
      <c r="PLC1583" s="54"/>
      <c r="PLD1583" s="90"/>
      <c r="PLE1583" s="90"/>
      <c r="PLF1583" s="90"/>
      <c r="PLG1583" s="55"/>
      <c r="PLH1583" s="90"/>
      <c r="PLI1583" s="90"/>
      <c r="PLJ1583" s="90"/>
      <c r="PLK1583" s="54"/>
      <c r="PLL1583" s="90"/>
      <c r="PLM1583" s="90"/>
      <c r="PLN1583" s="90"/>
      <c r="PLO1583" s="55"/>
      <c r="PLP1583" s="90"/>
      <c r="PLQ1583" s="90"/>
      <c r="PLR1583" s="90"/>
      <c r="PLS1583" s="54"/>
      <c r="PLT1583" s="90"/>
      <c r="PLU1583" s="90"/>
      <c r="PLV1583" s="90"/>
      <c r="PLW1583" s="55"/>
      <c r="PLX1583" s="90"/>
      <c r="PLY1583" s="90"/>
      <c r="PLZ1583" s="90"/>
      <c r="PMA1583" s="54"/>
      <c r="PMB1583" s="90"/>
      <c r="PMC1583" s="90"/>
      <c r="PMD1583" s="90"/>
      <c r="PME1583" s="55"/>
      <c r="PMF1583" s="90"/>
      <c r="PMG1583" s="90"/>
      <c r="PMH1583" s="90"/>
      <c r="PMI1583" s="54"/>
      <c r="PMJ1583" s="90"/>
      <c r="PMK1583" s="90"/>
      <c r="PML1583" s="90"/>
      <c r="PMM1583" s="55"/>
      <c r="PMN1583" s="90"/>
      <c r="PMO1583" s="90"/>
      <c r="PMP1583" s="90"/>
      <c r="PMQ1583" s="54"/>
      <c r="PMR1583" s="90"/>
      <c r="PMS1583" s="90"/>
      <c r="PMT1583" s="90"/>
      <c r="PMU1583" s="55"/>
      <c r="PMV1583" s="90"/>
      <c r="PMW1583" s="90"/>
      <c r="PMX1583" s="90"/>
      <c r="PMY1583" s="54"/>
      <c r="PMZ1583" s="90"/>
      <c r="PNA1583" s="90"/>
      <c r="PNB1583" s="90"/>
      <c r="PNC1583" s="55"/>
      <c r="PND1583" s="90"/>
      <c r="PNE1583" s="90"/>
      <c r="PNF1583" s="90"/>
      <c r="PNG1583" s="54"/>
      <c r="PNH1583" s="90"/>
      <c r="PNI1583" s="90"/>
      <c r="PNJ1583" s="90"/>
      <c r="PNK1583" s="55"/>
      <c r="PNL1583" s="90"/>
      <c r="PNM1583" s="90"/>
      <c r="PNN1583" s="90"/>
      <c r="PNO1583" s="54"/>
      <c r="PNP1583" s="90"/>
      <c r="PNQ1583" s="90"/>
      <c r="PNR1583" s="90"/>
      <c r="PNS1583" s="55"/>
      <c r="PNT1583" s="90"/>
      <c r="PNU1583" s="90"/>
      <c r="PNV1583" s="90"/>
      <c r="PNW1583" s="54"/>
      <c r="PNX1583" s="90"/>
      <c r="PNY1583" s="90"/>
      <c r="PNZ1583" s="90"/>
      <c r="POA1583" s="55"/>
      <c r="POB1583" s="90"/>
      <c r="POC1583" s="90"/>
      <c r="POD1583" s="90"/>
      <c r="POE1583" s="54"/>
      <c r="POF1583" s="90"/>
      <c r="POG1583" s="90"/>
      <c r="POH1583" s="90"/>
      <c r="POI1583" s="55"/>
      <c r="POJ1583" s="90"/>
      <c r="POK1583" s="90"/>
      <c r="POL1583" s="90"/>
      <c r="POM1583" s="54"/>
      <c r="PON1583" s="90"/>
      <c r="POO1583" s="90"/>
      <c r="POP1583" s="90"/>
      <c r="POQ1583" s="55"/>
      <c r="POR1583" s="90"/>
      <c r="POS1583" s="90"/>
      <c r="POT1583" s="90"/>
      <c r="POU1583" s="54"/>
      <c r="POV1583" s="90"/>
      <c r="POW1583" s="90"/>
      <c r="POX1583" s="90"/>
      <c r="POY1583" s="55"/>
      <c r="POZ1583" s="90"/>
      <c r="PPA1583" s="90"/>
      <c r="PPB1583" s="90"/>
      <c r="PPC1583" s="54"/>
      <c r="PPD1583" s="90"/>
      <c r="PPE1583" s="90"/>
      <c r="PPF1583" s="90"/>
      <c r="PPG1583" s="55"/>
      <c r="PPH1583" s="90"/>
      <c r="PPI1583" s="90"/>
      <c r="PPJ1583" s="90"/>
      <c r="PPK1583" s="54"/>
      <c r="PPL1583" s="90"/>
      <c r="PPM1583" s="90"/>
      <c r="PPN1583" s="90"/>
      <c r="PPO1583" s="55"/>
      <c r="PPP1583" s="90"/>
      <c r="PPQ1583" s="90"/>
      <c r="PPR1583" s="90"/>
      <c r="PPS1583" s="54"/>
      <c r="PPT1583" s="90"/>
      <c r="PPU1583" s="90"/>
      <c r="PPV1583" s="90"/>
      <c r="PPW1583" s="55"/>
      <c r="PPX1583" s="90"/>
      <c r="PPY1583" s="90"/>
      <c r="PPZ1583" s="90"/>
      <c r="PQA1583" s="54"/>
      <c r="PQB1583" s="90"/>
      <c r="PQC1583" s="90"/>
      <c r="PQD1583" s="90"/>
      <c r="PQE1583" s="55"/>
      <c r="PQF1583" s="90"/>
      <c r="PQG1583" s="90"/>
      <c r="PQH1583" s="90"/>
      <c r="PQI1583" s="54"/>
      <c r="PQJ1583" s="90"/>
      <c r="PQK1583" s="90"/>
      <c r="PQL1583" s="90"/>
      <c r="PQM1583" s="55"/>
      <c r="PQN1583" s="90"/>
      <c r="PQO1583" s="90"/>
      <c r="PQP1583" s="90"/>
      <c r="PQQ1583" s="54"/>
      <c r="PQR1583" s="90"/>
      <c r="PQS1583" s="90"/>
      <c r="PQT1583" s="90"/>
      <c r="PQU1583" s="55"/>
      <c r="PQV1583" s="90"/>
      <c r="PQW1583" s="90"/>
      <c r="PQX1583" s="90"/>
      <c r="PQY1583" s="54"/>
      <c r="PQZ1583" s="90"/>
      <c r="PRA1583" s="90"/>
      <c r="PRB1583" s="90"/>
      <c r="PRC1583" s="55"/>
      <c r="PRD1583" s="90"/>
      <c r="PRE1583" s="90"/>
      <c r="PRF1583" s="90"/>
      <c r="PRG1583" s="54"/>
      <c r="PRH1583" s="90"/>
      <c r="PRI1583" s="90"/>
      <c r="PRJ1583" s="90"/>
      <c r="PRK1583" s="55"/>
      <c r="PRL1583" s="90"/>
      <c r="PRM1583" s="90"/>
      <c r="PRN1583" s="90"/>
      <c r="PRO1583" s="54"/>
      <c r="PRP1583" s="90"/>
      <c r="PRQ1583" s="90"/>
      <c r="PRR1583" s="90"/>
      <c r="PRS1583" s="55"/>
      <c r="PRT1583" s="90"/>
      <c r="PRU1583" s="90"/>
      <c r="PRV1583" s="90"/>
      <c r="PRW1583" s="54"/>
      <c r="PRX1583" s="90"/>
      <c r="PRY1583" s="90"/>
      <c r="PRZ1583" s="90"/>
      <c r="PSA1583" s="55"/>
      <c r="PSB1583" s="90"/>
      <c r="PSC1583" s="90"/>
      <c r="PSD1583" s="90"/>
      <c r="PSE1583" s="54"/>
      <c r="PSF1583" s="90"/>
      <c r="PSG1583" s="90"/>
      <c r="PSH1583" s="90"/>
      <c r="PSI1583" s="55"/>
      <c r="PSJ1583" s="90"/>
      <c r="PSK1583" s="90"/>
      <c r="PSL1583" s="90"/>
      <c r="PSM1583" s="54"/>
      <c r="PSN1583" s="90"/>
      <c r="PSO1583" s="90"/>
      <c r="PSP1583" s="90"/>
      <c r="PSQ1583" s="55"/>
      <c r="PSR1583" s="90"/>
      <c r="PSS1583" s="90"/>
      <c r="PST1583" s="90"/>
      <c r="PSU1583" s="54"/>
      <c r="PSV1583" s="90"/>
      <c r="PSW1583" s="90"/>
      <c r="PSX1583" s="90"/>
      <c r="PSY1583" s="55"/>
      <c r="PSZ1583" s="90"/>
      <c r="PTA1583" s="90"/>
      <c r="PTB1583" s="90"/>
      <c r="PTC1583" s="54"/>
      <c r="PTD1583" s="90"/>
      <c r="PTE1583" s="90"/>
      <c r="PTF1583" s="90"/>
      <c r="PTG1583" s="55"/>
      <c r="PTH1583" s="90"/>
      <c r="PTI1583" s="90"/>
      <c r="PTJ1583" s="90"/>
      <c r="PTK1583" s="54"/>
      <c r="PTL1583" s="90"/>
      <c r="PTM1583" s="90"/>
      <c r="PTN1583" s="90"/>
      <c r="PTO1583" s="55"/>
      <c r="PTP1583" s="90"/>
      <c r="PTQ1583" s="90"/>
      <c r="PTR1583" s="90"/>
      <c r="PTS1583" s="54"/>
      <c r="PTT1583" s="90"/>
      <c r="PTU1583" s="90"/>
      <c r="PTV1583" s="90"/>
      <c r="PTW1583" s="55"/>
      <c r="PTX1583" s="90"/>
      <c r="PTY1583" s="90"/>
      <c r="PTZ1583" s="90"/>
      <c r="PUA1583" s="54"/>
      <c r="PUB1583" s="90"/>
      <c r="PUC1583" s="90"/>
      <c r="PUD1583" s="90"/>
      <c r="PUE1583" s="55"/>
      <c r="PUF1583" s="90"/>
      <c r="PUG1583" s="90"/>
      <c r="PUH1583" s="90"/>
      <c r="PUI1583" s="54"/>
      <c r="PUJ1583" s="90"/>
      <c r="PUK1583" s="90"/>
      <c r="PUL1583" s="90"/>
      <c r="PUM1583" s="55"/>
      <c r="PUN1583" s="90"/>
      <c r="PUO1583" s="90"/>
      <c r="PUP1583" s="90"/>
      <c r="PUQ1583" s="54"/>
      <c r="PUR1583" s="90"/>
      <c r="PUS1583" s="90"/>
      <c r="PUT1583" s="90"/>
      <c r="PUU1583" s="55"/>
      <c r="PUV1583" s="90"/>
      <c r="PUW1583" s="90"/>
      <c r="PUX1583" s="90"/>
      <c r="PUY1583" s="54"/>
      <c r="PUZ1583" s="90"/>
      <c r="PVA1583" s="90"/>
      <c r="PVB1583" s="90"/>
      <c r="PVC1583" s="55"/>
      <c r="PVD1583" s="90"/>
      <c r="PVE1583" s="90"/>
      <c r="PVF1583" s="90"/>
      <c r="PVG1583" s="54"/>
      <c r="PVH1583" s="90"/>
      <c r="PVI1583" s="90"/>
      <c r="PVJ1583" s="90"/>
      <c r="PVK1583" s="55"/>
      <c r="PVL1583" s="90"/>
      <c r="PVM1583" s="90"/>
      <c r="PVN1583" s="90"/>
      <c r="PVO1583" s="54"/>
      <c r="PVP1583" s="90"/>
      <c r="PVQ1583" s="90"/>
      <c r="PVR1583" s="90"/>
      <c r="PVS1583" s="55"/>
      <c r="PVT1583" s="90"/>
      <c r="PVU1583" s="90"/>
      <c r="PVV1583" s="90"/>
      <c r="PVW1583" s="54"/>
      <c r="PVX1583" s="90"/>
      <c r="PVY1583" s="90"/>
      <c r="PVZ1583" s="90"/>
      <c r="PWA1583" s="55"/>
      <c r="PWB1583" s="90"/>
      <c r="PWC1583" s="90"/>
      <c r="PWD1583" s="90"/>
      <c r="PWE1583" s="54"/>
      <c r="PWF1583" s="90"/>
      <c r="PWG1583" s="90"/>
      <c r="PWH1583" s="90"/>
      <c r="PWI1583" s="55"/>
      <c r="PWJ1583" s="90"/>
      <c r="PWK1583" s="90"/>
      <c r="PWL1583" s="90"/>
      <c r="PWM1583" s="54"/>
      <c r="PWN1583" s="90"/>
      <c r="PWO1583" s="90"/>
      <c r="PWP1583" s="90"/>
      <c r="PWQ1583" s="55"/>
      <c r="PWR1583" s="90"/>
      <c r="PWS1583" s="90"/>
      <c r="PWT1583" s="90"/>
      <c r="PWU1583" s="54"/>
      <c r="PWV1583" s="90"/>
      <c r="PWW1583" s="90"/>
      <c r="PWX1583" s="90"/>
      <c r="PWY1583" s="55"/>
      <c r="PWZ1583" s="90"/>
      <c r="PXA1583" s="90"/>
      <c r="PXB1583" s="90"/>
      <c r="PXC1583" s="54"/>
      <c r="PXD1583" s="90"/>
      <c r="PXE1583" s="90"/>
      <c r="PXF1583" s="90"/>
      <c r="PXG1583" s="55"/>
      <c r="PXH1583" s="90"/>
      <c r="PXI1583" s="90"/>
      <c r="PXJ1583" s="90"/>
      <c r="PXK1583" s="54"/>
      <c r="PXL1583" s="90"/>
      <c r="PXM1583" s="90"/>
      <c r="PXN1583" s="90"/>
      <c r="PXO1583" s="55"/>
      <c r="PXP1583" s="90"/>
      <c r="PXQ1583" s="90"/>
      <c r="PXR1583" s="90"/>
      <c r="PXS1583" s="54"/>
      <c r="PXT1583" s="90"/>
      <c r="PXU1583" s="90"/>
      <c r="PXV1583" s="90"/>
      <c r="PXW1583" s="55"/>
      <c r="PXX1583" s="90"/>
      <c r="PXY1583" s="90"/>
      <c r="PXZ1583" s="90"/>
      <c r="PYA1583" s="54"/>
      <c r="PYB1583" s="90"/>
      <c r="PYC1583" s="90"/>
      <c r="PYD1583" s="90"/>
      <c r="PYE1583" s="55"/>
      <c r="PYF1583" s="90"/>
      <c r="PYG1583" s="90"/>
      <c r="PYH1583" s="90"/>
      <c r="PYI1583" s="54"/>
      <c r="PYJ1583" s="90"/>
      <c r="PYK1583" s="90"/>
      <c r="PYL1583" s="90"/>
      <c r="PYM1583" s="55"/>
      <c r="PYN1583" s="90"/>
      <c r="PYO1583" s="90"/>
      <c r="PYP1583" s="90"/>
      <c r="PYQ1583" s="54"/>
      <c r="PYR1583" s="90"/>
      <c r="PYS1583" s="90"/>
      <c r="PYT1583" s="90"/>
      <c r="PYU1583" s="55"/>
      <c r="PYV1583" s="90"/>
      <c r="PYW1583" s="90"/>
      <c r="PYX1583" s="90"/>
      <c r="PYY1583" s="54"/>
      <c r="PYZ1583" s="90"/>
      <c r="PZA1583" s="90"/>
      <c r="PZB1583" s="90"/>
      <c r="PZC1583" s="55"/>
      <c r="PZD1583" s="90"/>
      <c r="PZE1583" s="90"/>
      <c r="PZF1583" s="90"/>
      <c r="PZG1583" s="54"/>
      <c r="PZH1583" s="90"/>
      <c r="PZI1583" s="90"/>
      <c r="PZJ1583" s="90"/>
      <c r="PZK1583" s="55"/>
      <c r="PZL1583" s="90"/>
      <c r="PZM1583" s="90"/>
      <c r="PZN1583" s="90"/>
      <c r="PZO1583" s="54"/>
      <c r="PZP1583" s="90"/>
      <c r="PZQ1583" s="90"/>
      <c r="PZR1583" s="90"/>
      <c r="PZS1583" s="55"/>
      <c r="PZT1583" s="90"/>
      <c r="PZU1583" s="90"/>
      <c r="PZV1583" s="90"/>
      <c r="PZW1583" s="54"/>
      <c r="PZX1583" s="90"/>
      <c r="PZY1583" s="90"/>
      <c r="PZZ1583" s="90"/>
      <c r="QAA1583" s="55"/>
      <c r="QAB1583" s="90"/>
      <c r="QAC1583" s="90"/>
      <c r="QAD1583" s="90"/>
      <c r="QAE1583" s="54"/>
      <c r="QAF1583" s="90"/>
      <c r="QAG1583" s="90"/>
      <c r="QAH1583" s="90"/>
      <c r="QAI1583" s="55"/>
      <c r="QAJ1583" s="90"/>
      <c r="QAK1583" s="90"/>
      <c r="QAL1583" s="90"/>
      <c r="QAM1583" s="54"/>
      <c r="QAN1583" s="90"/>
      <c r="QAO1583" s="90"/>
      <c r="QAP1583" s="90"/>
      <c r="QAQ1583" s="55"/>
      <c r="QAR1583" s="90"/>
      <c r="QAS1583" s="90"/>
      <c r="QAT1583" s="90"/>
      <c r="QAU1583" s="54"/>
      <c r="QAV1583" s="90"/>
      <c r="QAW1583" s="90"/>
      <c r="QAX1583" s="90"/>
      <c r="QAY1583" s="55"/>
      <c r="QAZ1583" s="90"/>
      <c r="QBA1583" s="90"/>
      <c r="QBB1583" s="90"/>
      <c r="QBC1583" s="54"/>
      <c r="QBD1583" s="90"/>
      <c r="QBE1583" s="90"/>
      <c r="QBF1583" s="90"/>
      <c r="QBG1583" s="55"/>
      <c r="QBH1583" s="90"/>
      <c r="QBI1583" s="90"/>
      <c r="QBJ1583" s="90"/>
      <c r="QBK1583" s="54"/>
      <c r="QBL1583" s="90"/>
      <c r="QBM1583" s="90"/>
      <c r="QBN1583" s="90"/>
      <c r="QBO1583" s="55"/>
      <c r="QBP1583" s="90"/>
      <c r="QBQ1583" s="90"/>
      <c r="QBR1583" s="90"/>
      <c r="QBS1583" s="54"/>
      <c r="QBT1583" s="90"/>
      <c r="QBU1583" s="90"/>
      <c r="QBV1583" s="90"/>
      <c r="QBW1583" s="55"/>
      <c r="QBX1583" s="90"/>
      <c r="QBY1583" s="90"/>
      <c r="QBZ1583" s="90"/>
      <c r="QCA1583" s="54"/>
      <c r="QCB1583" s="90"/>
      <c r="QCC1583" s="90"/>
      <c r="QCD1583" s="90"/>
      <c r="QCE1583" s="55"/>
      <c r="QCF1583" s="90"/>
      <c r="QCG1583" s="90"/>
      <c r="QCH1583" s="90"/>
      <c r="QCI1583" s="54"/>
      <c r="QCJ1583" s="90"/>
      <c r="QCK1583" s="90"/>
      <c r="QCL1583" s="90"/>
      <c r="QCM1583" s="55"/>
      <c r="QCN1583" s="90"/>
      <c r="QCO1583" s="90"/>
      <c r="QCP1583" s="90"/>
      <c r="QCQ1583" s="54"/>
      <c r="QCR1583" s="90"/>
      <c r="QCS1583" s="90"/>
      <c r="QCT1583" s="90"/>
      <c r="QCU1583" s="55"/>
      <c r="QCV1583" s="90"/>
      <c r="QCW1583" s="90"/>
      <c r="QCX1583" s="90"/>
      <c r="QCY1583" s="54"/>
      <c r="QCZ1583" s="90"/>
      <c r="QDA1583" s="90"/>
      <c r="QDB1583" s="90"/>
      <c r="QDC1583" s="55"/>
      <c r="QDD1583" s="90"/>
      <c r="QDE1583" s="90"/>
      <c r="QDF1583" s="90"/>
      <c r="QDG1583" s="54"/>
      <c r="QDH1583" s="90"/>
      <c r="QDI1583" s="90"/>
      <c r="QDJ1583" s="90"/>
      <c r="QDK1583" s="55"/>
      <c r="QDL1583" s="90"/>
      <c r="QDM1583" s="90"/>
      <c r="QDN1583" s="90"/>
      <c r="QDO1583" s="54"/>
      <c r="QDP1583" s="90"/>
      <c r="QDQ1583" s="90"/>
      <c r="QDR1583" s="90"/>
      <c r="QDS1583" s="55"/>
      <c r="QDT1583" s="90"/>
      <c r="QDU1583" s="90"/>
      <c r="QDV1583" s="90"/>
      <c r="QDW1583" s="54"/>
      <c r="QDX1583" s="90"/>
      <c r="QDY1583" s="90"/>
      <c r="QDZ1583" s="90"/>
      <c r="QEA1583" s="55"/>
      <c r="QEB1583" s="90"/>
      <c r="QEC1583" s="90"/>
      <c r="QED1583" s="90"/>
      <c r="QEE1583" s="54"/>
      <c r="QEF1583" s="90"/>
      <c r="QEG1583" s="90"/>
      <c r="QEH1583" s="90"/>
      <c r="QEI1583" s="55"/>
      <c r="QEJ1583" s="90"/>
      <c r="QEK1583" s="90"/>
      <c r="QEL1583" s="90"/>
      <c r="QEM1583" s="54"/>
      <c r="QEN1583" s="90"/>
      <c r="QEO1583" s="90"/>
      <c r="QEP1583" s="90"/>
      <c r="QEQ1583" s="55"/>
      <c r="QER1583" s="90"/>
      <c r="QES1583" s="90"/>
      <c r="QET1583" s="90"/>
      <c r="QEU1583" s="54"/>
      <c r="QEV1583" s="90"/>
      <c r="QEW1583" s="90"/>
      <c r="QEX1583" s="90"/>
      <c r="QEY1583" s="55"/>
      <c r="QEZ1583" s="90"/>
      <c r="QFA1583" s="90"/>
      <c r="QFB1583" s="90"/>
      <c r="QFC1583" s="54"/>
      <c r="QFD1583" s="90"/>
      <c r="QFE1583" s="90"/>
      <c r="QFF1583" s="90"/>
      <c r="QFG1583" s="55"/>
      <c r="QFH1583" s="90"/>
      <c r="QFI1583" s="90"/>
      <c r="QFJ1583" s="90"/>
      <c r="QFK1583" s="54"/>
      <c r="QFL1583" s="90"/>
      <c r="QFM1583" s="90"/>
      <c r="QFN1583" s="90"/>
      <c r="QFO1583" s="55"/>
      <c r="QFP1583" s="90"/>
      <c r="QFQ1583" s="90"/>
      <c r="QFR1583" s="90"/>
      <c r="QFS1583" s="54"/>
      <c r="QFT1583" s="90"/>
      <c r="QFU1583" s="90"/>
      <c r="QFV1583" s="90"/>
      <c r="QFW1583" s="55"/>
      <c r="QFX1583" s="90"/>
      <c r="QFY1583" s="90"/>
      <c r="QFZ1583" s="90"/>
      <c r="QGA1583" s="54"/>
      <c r="QGB1583" s="90"/>
      <c r="QGC1583" s="90"/>
      <c r="QGD1583" s="90"/>
      <c r="QGE1583" s="55"/>
      <c r="QGF1583" s="90"/>
      <c r="QGG1583" s="90"/>
      <c r="QGH1583" s="90"/>
      <c r="QGI1583" s="54"/>
      <c r="QGJ1583" s="90"/>
      <c r="QGK1583" s="90"/>
      <c r="QGL1583" s="90"/>
      <c r="QGM1583" s="55"/>
      <c r="QGN1583" s="90"/>
      <c r="QGO1583" s="90"/>
      <c r="QGP1583" s="90"/>
      <c r="QGQ1583" s="54"/>
      <c r="QGR1583" s="90"/>
      <c r="QGS1583" s="90"/>
      <c r="QGT1583" s="90"/>
      <c r="QGU1583" s="55"/>
      <c r="QGV1583" s="90"/>
      <c r="QGW1583" s="90"/>
      <c r="QGX1583" s="90"/>
      <c r="QGY1583" s="54"/>
      <c r="QGZ1583" s="90"/>
      <c r="QHA1583" s="90"/>
      <c r="QHB1583" s="90"/>
      <c r="QHC1583" s="55"/>
      <c r="QHD1583" s="90"/>
      <c r="QHE1583" s="90"/>
      <c r="QHF1583" s="90"/>
      <c r="QHG1583" s="54"/>
      <c r="QHH1583" s="90"/>
      <c r="QHI1583" s="90"/>
      <c r="QHJ1583" s="90"/>
      <c r="QHK1583" s="55"/>
      <c r="QHL1583" s="90"/>
      <c r="QHM1583" s="90"/>
      <c r="QHN1583" s="90"/>
      <c r="QHO1583" s="54"/>
      <c r="QHP1583" s="90"/>
      <c r="QHQ1583" s="90"/>
      <c r="QHR1583" s="90"/>
      <c r="QHS1583" s="55"/>
      <c r="QHT1583" s="90"/>
      <c r="QHU1583" s="90"/>
      <c r="QHV1583" s="90"/>
      <c r="QHW1583" s="54"/>
      <c r="QHX1583" s="90"/>
      <c r="QHY1583" s="90"/>
      <c r="QHZ1583" s="90"/>
      <c r="QIA1583" s="55"/>
      <c r="QIB1583" s="90"/>
      <c r="QIC1583" s="90"/>
      <c r="QID1583" s="90"/>
      <c r="QIE1583" s="54"/>
      <c r="QIF1583" s="90"/>
      <c r="QIG1583" s="90"/>
      <c r="QIH1583" s="90"/>
      <c r="QII1583" s="55"/>
      <c r="QIJ1583" s="90"/>
      <c r="QIK1583" s="90"/>
      <c r="QIL1583" s="90"/>
      <c r="QIM1583" s="54"/>
      <c r="QIN1583" s="90"/>
      <c r="QIO1583" s="90"/>
      <c r="QIP1583" s="90"/>
      <c r="QIQ1583" s="55"/>
      <c r="QIR1583" s="90"/>
      <c r="QIS1583" s="90"/>
      <c r="QIT1583" s="90"/>
      <c r="QIU1583" s="54"/>
      <c r="QIV1583" s="90"/>
      <c r="QIW1583" s="90"/>
      <c r="QIX1583" s="90"/>
      <c r="QIY1583" s="55"/>
      <c r="QIZ1583" s="90"/>
      <c r="QJA1583" s="90"/>
      <c r="QJB1583" s="90"/>
      <c r="QJC1583" s="54"/>
      <c r="QJD1583" s="90"/>
      <c r="QJE1583" s="90"/>
      <c r="QJF1583" s="90"/>
      <c r="QJG1583" s="55"/>
      <c r="QJH1583" s="90"/>
      <c r="QJI1583" s="90"/>
      <c r="QJJ1583" s="90"/>
      <c r="QJK1583" s="54"/>
      <c r="QJL1583" s="90"/>
      <c r="QJM1583" s="90"/>
      <c r="QJN1583" s="90"/>
      <c r="QJO1583" s="55"/>
      <c r="QJP1583" s="90"/>
      <c r="QJQ1583" s="90"/>
      <c r="QJR1583" s="90"/>
      <c r="QJS1583" s="54"/>
      <c r="QJT1583" s="90"/>
      <c r="QJU1583" s="90"/>
      <c r="QJV1583" s="90"/>
      <c r="QJW1583" s="55"/>
      <c r="QJX1583" s="90"/>
      <c r="QJY1583" s="90"/>
      <c r="QJZ1583" s="90"/>
      <c r="QKA1583" s="54"/>
      <c r="QKB1583" s="90"/>
      <c r="QKC1583" s="90"/>
      <c r="QKD1583" s="90"/>
      <c r="QKE1583" s="55"/>
      <c r="QKF1583" s="90"/>
      <c r="QKG1583" s="90"/>
      <c r="QKH1583" s="90"/>
      <c r="QKI1583" s="54"/>
      <c r="QKJ1583" s="90"/>
      <c r="QKK1583" s="90"/>
      <c r="QKL1583" s="90"/>
      <c r="QKM1583" s="55"/>
      <c r="QKN1583" s="90"/>
      <c r="QKO1583" s="90"/>
      <c r="QKP1583" s="90"/>
      <c r="QKQ1583" s="54"/>
      <c r="QKR1583" s="90"/>
      <c r="QKS1583" s="90"/>
      <c r="QKT1583" s="90"/>
      <c r="QKU1583" s="55"/>
      <c r="QKV1583" s="90"/>
      <c r="QKW1583" s="90"/>
      <c r="QKX1583" s="90"/>
      <c r="QKY1583" s="54"/>
      <c r="QKZ1583" s="90"/>
      <c r="QLA1583" s="90"/>
      <c r="QLB1583" s="90"/>
      <c r="QLC1583" s="55"/>
      <c r="QLD1583" s="90"/>
      <c r="QLE1583" s="90"/>
      <c r="QLF1583" s="90"/>
      <c r="QLG1583" s="54"/>
      <c r="QLH1583" s="90"/>
      <c r="QLI1583" s="90"/>
      <c r="QLJ1583" s="90"/>
      <c r="QLK1583" s="55"/>
      <c r="QLL1583" s="90"/>
      <c r="QLM1583" s="90"/>
      <c r="QLN1583" s="90"/>
      <c r="QLO1583" s="54"/>
      <c r="QLP1583" s="90"/>
      <c r="QLQ1583" s="90"/>
      <c r="QLR1583" s="90"/>
      <c r="QLS1583" s="55"/>
      <c r="QLT1583" s="90"/>
      <c r="QLU1583" s="90"/>
      <c r="QLV1583" s="90"/>
      <c r="QLW1583" s="54"/>
      <c r="QLX1583" s="90"/>
      <c r="QLY1583" s="90"/>
      <c r="QLZ1583" s="90"/>
      <c r="QMA1583" s="55"/>
      <c r="QMB1583" s="90"/>
      <c r="QMC1583" s="90"/>
      <c r="QMD1583" s="90"/>
      <c r="QME1583" s="54"/>
      <c r="QMF1583" s="90"/>
      <c r="QMG1583" s="90"/>
      <c r="QMH1583" s="90"/>
      <c r="QMI1583" s="55"/>
      <c r="QMJ1583" s="90"/>
      <c r="QMK1583" s="90"/>
      <c r="QML1583" s="90"/>
      <c r="QMM1583" s="54"/>
      <c r="QMN1583" s="90"/>
      <c r="QMO1583" s="90"/>
      <c r="QMP1583" s="90"/>
      <c r="QMQ1583" s="55"/>
      <c r="QMR1583" s="90"/>
      <c r="QMS1583" s="90"/>
      <c r="QMT1583" s="90"/>
      <c r="QMU1583" s="54"/>
      <c r="QMV1583" s="90"/>
      <c r="QMW1583" s="90"/>
      <c r="QMX1583" s="90"/>
      <c r="QMY1583" s="55"/>
      <c r="QMZ1583" s="90"/>
      <c r="QNA1583" s="90"/>
      <c r="QNB1583" s="90"/>
      <c r="QNC1583" s="54"/>
      <c r="QND1583" s="90"/>
      <c r="QNE1583" s="90"/>
      <c r="QNF1583" s="90"/>
      <c r="QNG1583" s="55"/>
      <c r="QNH1583" s="90"/>
      <c r="QNI1583" s="90"/>
      <c r="QNJ1583" s="90"/>
      <c r="QNK1583" s="54"/>
      <c r="QNL1583" s="90"/>
      <c r="QNM1583" s="90"/>
      <c r="QNN1583" s="90"/>
      <c r="QNO1583" s="55"/>
      <c r="QNP1583" s="90"/>
      <c r="QNQ1583" s="90"/>
      <c r="QNR1583" s="90"/>
      <c r="QNS1583" s="54"/>
      <c r="QNT1583" s="90"/>
      <c r="QNU1583" s="90"/>
      <c r="QNV1583" s="90"/>
      <c r="QNW1583" s="55"/>
      <c r="QNX1583" s="90"/>
      <c r="QNY1583" s="90"/>
      <c r="QNZ1583" s="90"/>
      <c r="QOA1583" s="54"/>
      <c r="QOB1583" s="90"/>
      <c r="QOC1583" s="90"/>
      <c r="QOD1583" s="90"/>
      <c r="QOE1583" s="55"/>
      <c r="QOF1583" s="90"/>
      <c r="QOG1583" s="90"/>
      <c r="QOH1583" s="90"/>
      <c r="QOI1583" s="54"/>
      <c r="QOJ1583" s="90"/>
      <c r="QOK1583" s="90"/>
      <c r="QOL1583" s="90"/>
      <c r="QOM1583" s="55"/>
      <c r="QON1583" s="90"/>
      <c r="QOO1583" s="90"/>
      <c r="QOP1583" s="90"/>
      <c r="QOQ1583" s="54"/>
      <c r="QOR1583" s="90"/>
      <c r="QOS1583" s="90"/>
      <c r="QOT1583" s="90"/>
      <c r="QOU1583" s="55"/>
      <c r="QOV1583" s="90"/>
      <c r="QOW1583" s="90"/>
      <c r="QOX1583" s="90"/>
      <c r="QOY1583" s="54"/>
      <c r="QOZ1583" s="90"/>
      <c r="QPA1583" s="90"/>
      <c r="QPB1583" s="90"/>
      <c r="QPC1583" s="55"/>
      <c r="QPD1583" s="90"/>
      <c r="QPE1583" s="90"/>
      <c r="QPF1583" s="90"/>
      <c r="QPG1583" s="54"/>
      <c r="QPH1583" s="90"/>
      <c r="QPI1583" s="90"/>
      <c r="QPJ1583" s="90"/>
      <c r="QPK1583" s="55"/>
      <c r="QPL1583" s="90"/>
      <c r="QPM1583" s="90"/>
      <c r="QPN1583" s="90"/>
      <c r="QPO1583" s="54"/>
      <c r="QPP1583" s="90"/>
      <c r="QPQ1583" s="90"/>
      <c r="QPR1583" s="90"/>
      <c r="QPS1583" s="55"/>
      <c r="QPT1583" s="90"/>
      <c r="QPU1583" s="90"/>
      <c r="QPV1583" s="90"/>
      <c r="QPW1583" s="54"/>
      <c r="QPX1583" s="90"/>
      <c r="QPY1583" s="90"/>
      <c r="QPZ1583" s="90"/>
      <c r="QQA1583" s="55"/>
      <c r="QQB1583" s="90"/>
      <c r="QQC1583" s="90"/>
      <c r="QQD1583" s="90"/>
      <c r="QQE1583" s="54"/>
      <c r="QQF1583" s="90"/>
      <c r="QQG1583" s="90"/>
      <c r="QQH1583" s="90"/>
      <c r="QQI1583" s="55"/>
      <c r="QQJ1583" s="90"/>
      <c r="QQK1583" s="90"/>
      <c r="QQL1583" s="90"/>
      <c r="QQM1583" s="54"/>
      <c r="QQN1583" s="90"/>
      <c r="QQO1583" s="90"/>
      <c r="QQP1583" s="90"/>
      <c r="QQQ1583" s="55"/>
      <c r="QQR1583" s="90"/>
      <c r="QQS1583" s="90"/>
      <c r="QQT1583" s="90"/>
      <c r="QQU1583" s="54"/>
      <c r="QQV1583" s="90"/>
      <c r="QQW1583" s="90"/>
      <c r="QQX1583" s="90"/>
      <c r="QQY1583" s="55"/>
      <c r="QQZ1583" s="90"/>
      <c r="QRA1583" s="90"/>
      <c r="QRB1583" s="90"/>
      <c r="QRC1583" s="54"/>
      <c r="QRD1583" s="90"/>
      <c r="QRE1583" s="90"/>
      <c r="QRF1583" s="90"/>
      <c r="QRG1583" s="55"/>
      <c r="QRH1583" s="90"/>
      <c r="QRI1583" s="90"/>
      <c r="QRJ1583" s="90"/>
      <c r="QRK1583" s="54"/>
      <c r="QRL1583" s="90"/>
      <c r="QRM1583" s="90"/>
      <c r="QRN1583" s="90"/>
      <c r="QRO1583" s="55"/>
      <c r="QRP1583" s="90"/>
      <c r="QRQ1583" s="90"/>
      <c r="QRR1583" s="90"/>
      <c r="QRS1583" s="54"/>
      <c r="QRT1583" s="90"/>
      <c r="QRU1583" s="90"/>
      <c r="QRV1583" s="90"/>
      <c r="QRW1583" s="55"/>
      <c r="QRX1583" s="90"/>
      <c r="QRY1583" s="90"/>
      <c r="QRZ1583" s="90"/>
      <c r="QSA1583" s="54"/>
      <c r="QSB1583" s="90"/>
      <c r="QSC1583" s="90"/>
      <c r="QSD1583" s="90"/>
      <c r="QSE1583" s="55"/>
      <c r="QSF1583" s="90"/>
      <c r="QSG1583" s="90"/>
      <c r="QSH1583" s="90"/>
      <c r="QSI1583" s="54"/>
      <c r="QSJ1583" s="90"/>
      <c r="QSK1583" s="90"/>
      <c r="QSL1583" s="90"/>
      <c r="QSM1583" s="55"/>
      <c r="QSN1583" s="90"/>
      <c r="QSO1583" s="90"/>
      <c r="QSP1583" s="90"/>
      <c r="QSQ1583" s="54"/>
      <c r="QSR1583" s="90"/>
      <c r="QSS1583" s="90"/>
      <c r="QST1583" s="90"/>
      <c r="QSU1583" s="55"/>
      <c r="QSV1583" s="90"/>
      <c r="QSW1583" s="90"/>
      <c r="QSX1583" s="90"/>
      <c r="QSY1583" s="54"/>
      <c r="QSZ1583" s="90"/>
      <c r="QTA1583" s="90"/>
      <c r="QTB1583" s="90"/>
      <c r="QTC1583" s="55"/>
      <c r="QTD1583" s="90"/>
      <c r="QTE1583" s="90"/>
      <c r="QTF1583" s="90"/>
      <c r="QTG1583" s="54"/>
      <c r="QTH1583" s="90"/>
      <c r="QTI1583" s="90"/>
      <c r="QTJ1583" s="90"/>
      <c r="QTK1583" s="55"/>
      <c r="QTL1583" s="90"/>
      <c r="QTM1583" s="90"/>
      <c r="QTN1583" s="90"/>
      <c r="QTO1583" s="54"/>
      <c r="QTP1583" s="90"/>
      <c r="QTQ1583" s="90"/>
      <c r="QTR1583" s="90"/>
      <c r="QTS1583" s="55"/>
      <c r="QTT1583" s="90"/>
      <c r="QTU1583" s="90"/>
      <c r="QTV1583" s="90"/>
      <c r="QTW1583" s="54"/>
      <c r="QTX1583" s="90"/>
      <c r="QTY1583" s="90"/>
      <c r="QTZ1583" s="90"/>
      <c r="QUA1583" s="55"/>
      <c r="QUB1583" s="90"/>
      <c r="QUC1583" s="90"/>
      <c r="QUD1583" s="90"/>
      <c r="QUE1583" s="54"/>
      <c r="QUF1583" s="90"/>
      <c r="QUG1583" s="90"/>
      <c r="QUH1583" s="90"/>
      <c r="QUI1583" s="55"/>
      <c r="QUJ1583" s="90"/>
      <c r="QUK1583" s="90"/>
      <c r="QUL1583" s="90"/>
      <c r="QUM1583" s="54"/>
      <c r="QUN1583" s="90"/>
      <c r="QUO1583" s="90"/>
      <c r="QUP1583" s="90"/>
      <c r="QUQ1583" s="55"/>
      <c r="QUR1583" s="90"/>
      <c r="QUS1583" s="90"/>
      <c r="QUT1583" s="90"/>
      <c r="QUU1583" s="54"/>
      <c r="QUV1583" s="90"/>
      <c r="QUW1583" s="90"/>
      <c r="QUX1583" s="90"/>
      <c r="QUY1583" s="55"/>
      <c r="QUZ1583" s="90"/>
      <c r="QVA1583" s="90"/>
      <c r="QVB1583" s="90"/>
      <c r="QVC1583" s="54"/>
      <c r="QVD1583" s="90"/>
      <c r="QVE1583" s="90"/>
      <c r="QVF1583" s="90"/>
      <c r="QVG1583" s="55"/>
      <c r="QVH1583" s="90"/>
      <c r="QVI1583" s="90"/>
      <c r="QVJ1583" s="90"/>
      <c r="QVK1583" s="54"/>
      <c r="QVL1583" s="90"/>
      <c r="QVM1583" s="90"/>
      <c r="QVN1583" s="90"/>
      <c r="QVO1583" s="55"/>
      <c r="QVP1583" s="90"/>
      <c r="QVQ1583" s="90"/>
      <c r="QVR1583" s="90"/>
      <c r="QVS1583" s="54"/>
      <c r="QVT1583" s="90"/>
      <c r="QVU1583" s="90"/>
      <c r="QVV1583" s="90"/>
      <c r="QVW1583" s="55"/>
      <c r="QVX1583" s="90"/>
      <c r="QVY1583" s="90"/>
      <c r="QVZ1583" s="90"/>
      <c r="QWA1583" s="54"/>
      <c r="QWB1583" s="90"/>
      <c r="QWC1583" s="90"/>
      <c r="QWD1583" s="90"/>
      <c r="QWE1583" s="55"/>
      <c r="QWF1583" s="90"/>
      <c r="QWG1583" s="90"/>
      <c r="QWH1583" s="90"/>
      <c r="QWI1583" s="54"/>
      <c r="QWJ1583" s="90"/>
      <c r="QWK1583" s="90"/>
      <c r="QWL1583" s="90"/>
      <c r="QWM1583" s="55"/>
      <c r="QWN1583" s="90"/>
      <c r="QWO1583" s="90"/>
      <c r="QWP1583" s="90"/>
      <c r="QWQ1583" s="54"/>
      <c r="QWR1583" s="90"/>
      <c r="QWS1583" s="90"/>
      <c r="QWT1583" s="90"/>
      <c r="QWU1583" s="55"/>
      <c r="QWV1583" s="90"/>
      <c r="QWW1583" s="90"/>
      <c r="QWX1583" s="90"/>
      <c r="QWY1583" s="54"/>
      <c r="QWZ1583" s="90"/>
      <c r="QXA1583" s="90"/>
      <c r="QXB1583" s="90"/>
      <c r="QXC1583" s="55"/>
      <c r="QXD1583" s="90"/>
      <c r="QXE1583" s="90"/>
      <c r="QXF1583" s="90"/>
      <c r="QXG1583" s="54"/>
      <c r="QXH1583" s="90"/>
      <c r="QXI1583" s="90"/>
      <c r="QXJ1583" s="90"/>
      <c r="QXK1583" s="55"/>
      <c r="QXL1583" s="90"/>
      <c r="QXM1583" s="90"/>
      <c r="QXN1583" s="90"/>
      <c r="QXO1583" s="54"/>
      <c r="QXP1583" s="90"/>
      <c r="QXQ1583" s="90"/>
      <c r="QXR1583" s="90"/>
      <c r="QXS1583" s="55"/>
      <c r="QXT1583" s="90"/>
      <c r="QXU1583" s="90"/>
      <c r="QXV1583" s="90"/>
      <c r="QXW1583" s="54"/>
      <c r="QXX1583" s="90"/>
      <c r="QXY1583" s="90"/>
      <c r="QXZ1583" s="90"/>
      <c r="QYA1583" s="55"/>
      <c r="QYB1583" s="90"/>
      <c r="QYC1583" s="90"/>
      <c r="QYD1583" s="90"/>
      <c r="QYE1583" s="54"/>
      <c r="QYF1583" s="90"/>
      <c r="QYG1583" s="90"/>
      <c r="QYH1583" s="90"/>
      <c r="QYI1583" s="55"/>
      <c r="QYJ1583" s="90"/>
      <c r="QYK1583" s="90"/>
      <c r="QYL1583" s="90"/>
      <c r="QYM1583" s="54"/>
      <c r="QYN1583" s="90"/>
      <c r="QYO1583" s="90"/>
      <c r="QYP1583" s="90"/>
      <c r="QYQ1583" s="55"/>
      <c r="QYR1583" s="90"/>
      <c r="QYS1583" s="90"/>
      <c r="QYT1583" s="90"/>
      <c r="QYU1583" s="54"/>
      <c r="QYV1583" s="90"/>
      <c r="QYW1583" s="90"/>
      <c r="QYX1583" s="90"/>
      <c r="QYY1583" s="55"/>
      <c r="QYZ1583" s="90"/>
      <c r="QZA1583" s="90"/>
      <c r="QZB1583" s="90"/>
      <c r="QZC1583" s="54"/>
      <c r="QZD1583" s="90"/>
      <c r="QZE1583" s="90"/>
      <c r="QZF1583" s="90"/>
      <c r="QZG1583" s="55"/>
      <c r="QZH1583" s="90"/>
      <c r="QZI1583" s="90"/>
      <c r="QZJ1583" s="90"/>
      <c r="QZK1583" s="54"/>
      <c r="QZL1583" s="90"/>
      <c r="QZM1583" s="90"/>
      <c r="QZN1583" s="90"/>
      <c r="QZO1583" s="55"/>
      <c r="QZP1583" s="90"/>
      <c r="QZQ1583" s="90"/>
      <c r="QZR1583" s="90"/>
      <c r="QZS1583" s="54"/>
      <c r="QZT1583" s="90"/>
      <c r="QZU1583" s="90"/>
      <c r="QZV1583" s="90"/>
      <c r="QZW1583" s="55"/>
      <c r="QZX1583" s="90"/>
      <c r="QZY1583" s="90"/>
      <c r="QZZ1583" s="90"/>
      <c r="RAA1583" s="54"/>
      <c r="RAB1583" s="90"/>
      <c r="RAC1583" s="90"/>
      <c r="RAD1583" s="90"/>
      <c r="RAE1583" s="55"/>
      <c r="RAF1583" s="90"/>
      <c r="RAG1583" s="90"/>
      <c r="RAH1583" s="90"/>
      <c r="RAI1583" s="54"/>
      <c r="RAJ1583" s="90"/>
      <c r="RAK1583" s="90"/>
      <c r="RAL1583" s="90"/>
      <c r="RAM1583" s="55"/>
      <c r="RAN1583" s="90"/>
      <c r="RAO1583" s="90"/>
      <c r="RAP1583" s="90"/>
      <c r="RAQ1583" s="54"/>
      <c r="RAR1583" s="90"/>
      <c r="RAS1583" s="90"/>
      <c r="RAT1583" s="90"/>
      <c r="RAU1583" s="55"/>
      <c r="RAV1583" s="90"/>
      <c r="RAW1583" s="90"/>
      <c r="RAX1583" s="90"/>
      <c r="RAY1583" s="54"/>
      <c r="RAZ1583" s="90"/>
      <c r="RBA1583" s="90"/>
      <c r="RBB1583" s="90"/>
      <c r="RBC1583" s="55"/>
      <c r="RBD1583" s="90"/>
      <c r="RBE1583" s="90"/>
      <c r="RBF1583" s="90"/>
      <c r="RBG1583" s="54"/>
      <c r="RBH1583" s="90"/>
      <c r="RBI1583" s="90"/>
      <c r="RBJ1583" s="90"/>
      <c r="RBK1583" s="55"/>
      <c r="RBL1583" s="90"/>
      <c r="RBM1583" s="90"/>
      <c r="RBN1583" s="90"/>
      <c r="RBO1583" s="54"/>
      <c r="RBP1583" s="90"/>
      <c r="RBQ1583" s="90"/>
      <c r="RBR1583" s="90"/>
      <c r="RBS1583" s="55"/>
      <c r="RBT1583" s="90"/>
      <c r="RBU1583" s="90"/>
      <c r="RBV1583" s="90"/>
      <c r="RBW1583" s="54"/>
      <c r="RBX1583" s="90"/>
      <c r="RBY1583" s="90"/>
      <c r="RBZ1583" s="90"/>
      <c r="RCA1583" s="55"/>
      <c r="RCB1583" s="90"/>
      <c r="RCC1583" s="90"/>
      <c r="RCD1583" s="90"/>
      <c r="RCE1583" s="54"/>
      <c r="RCF1583" s="90"/>
      <c r="RCG1583" s="90"/>
      <c r="RCH1583" s="90"/>
      <c r="RCI1583" s="55"/>
      <c r="RCJ1583" s="90"/>
      <c r="RCK1583" s="90"/>
      <c r="RCL1583" s="90"/>
      <c r="RCM1583" s="54"/>
      <c r="RCN1583" s="90"/>
      <c r="RCO1583" s="90"/>
      <c r="RCP1583" s="90"/>
      <c r="RCQ1583" s="55"/>
      <c r="RCR1583" s="90"/>
      <c r="RCS1583" s="90"/>
      <c r="RCT1583" s="90"/>
      <c r="RCU1583" s="54"/>
      <c r="RCV1583" s="90"/>
      <c r="RCW1583" s="90"/>
      <c r="RCX1583" s="90"/>
      <c r="RCY1583" s="55"/>
      <c r="RCZ1583" s="90"/>
      <c r="RDA1583" s="90"/>
      <c r="RDB1583" s="90"/>
      <c r="RDC1583" s="54"/>
      <c r="RDD1583" s="90"/>
      <c r="RDE1583" s="90"/>
      <c r="RDF1583" s="90"/>
      <c r="RDG1583" s="55"/>
      <c r="RDH1583" s="90"/>
      <c r="RDI1583" s="90"/>
      <c r="RDJ1583" s="90"/>
      <c r="RDK1583" s="54"/>
      <c r="RDL1583" s="90"/>
      <c r="RDM1583" s="90"/>
      <c r="RDN1583" s="90"/>
      <c r="RDO1583" s="55"/>
      <c r="RDP1583" s="90"/>
      <c r="RDQ1583" s="90"/>
      <c r="RDR1583" s="90"/>
      <c r="RDS1583" s="54"/>
      <c r="RDT1583" s="90"/>
      <c r="RDU1583" s="90"/>
      <c r="RDV1583" s="90"/>
      <c r="RDW1583" s="55"/>
      <c r="RDX1583" s="90"/>
      <c r="RDY1583" s="90"/>
      <c r="RDZ1583" s="90"/>
      <c r="REA1583" s="54"/>
      <c r="REB1583" s="90"/>
      <c r="REC1583" s="90"/>
      <c r="RED1583" s="90"/>
      <c r="REE1583" s="55"/>
      <c r="REF1583" s="90"/>
      <c r="REG1583" s="90"/>
      <c r="REH1583" s="90"/>
      <c r="REI1583" s="54"/>
      <c r="REJ1583" s="90"/>
      <c r="REK1583" s="90"/>
      <c r="REL1583" s="90"/>
      <c r="REM1583" s="55"/>
      <c r="REN1583" s="90"/>
      <c r="REO1583" s="90"/>
      <c r="REP1583" s="90"/>
      <c r="REQ1583" s="54"/>
      <c r="RER1583" s="90"/>
      <c r="RES1583" s="90"/>
      <c r="RET1583" s="90"/>
      <c r="REU1583" s="55"/>
      <c r="REV1583" s="90"/>
      <c r="REW1583" s="90"/>
      <c r="REX1583" s="90"/>
      <c r="REY1583" s="54"/>
      <c r="REZ1583" s="90"/>
      <c r="RFA1583" s="90"/>
      <c r="RFB1583" s="90"/>
      <c r="RFC1583" s="55"/>
      <c r="RFD1583" s="90"/>
      <c r="RFE1583" s="90"/>
      <c r="RFF1583" s="90"/>
      <c r="RFG1583" s="54"/>
      <c r="RFH1583" s="90"/>
      <c r="RFI1583" s="90"/>
      <c r="RFJ1583" s="90"/>
      <c r="RFK1583" s="55"/>
      <c r="RFL1583" s="90"/>
      <c r="RFM1583" s="90"/>
      <c r="RFN1583" s="90"/>
      <c r="RFO1583" s="54"/>
      <c r="RFP1583" s="90"/>
      <c r="RFQ1583" s="90"/>
      <c r="RFR1583" s="90"/>
      <c r="RFS1583" s="55"/>
      <c r="RFT1583" s="90"/>
      <c r="RFU1583" s="90"/>
      <c r="RFV1583" s="90"/>
      <c r="RFW1583" s="54"/>
      <c r="RFX1583" s="90"/>
      <c r="RFY1583" s="90"/>
      <c r="RFZ1583" s="90"/>
      <c r="RGA1583" s="55"/>
      <c r="RGB1583" s="90"/>
      <c r="RGC1583" s="90"/>
      <c r="RGD1583" s="90"/>
      <c r="RGE1583" s="54"/>
      <c r="RGF1583" s="90"/>
      <c r="RGG1583" s="90"/>
      <c r="RGH1583" s="90"/>
      <c r="RGI1583" s="55"/>
      <c r="RGJ1583" s="90"/>
      <c r="RGK1583" s="90"/>
      <c r="RGL1583" s="90"/>
      <c r="RGM1583" s="54"/>
      <c r="RGN1583" s="90"/>
      <c r="RGO1583" s="90"/>
      <c r="RGP1583" s="90"/>
      <c r="RGQ1583" s="55"/>
      <c r="RGR1583" s="90"/>
      <c r="RGS1583" s="90"/>
      <c r="RGT1583" s="90"/>
      <c r="RGU1583" s="54"/>
      <c r="RGV1583" s="90"/>
      <c r="RGW1583" s="90"/>
      <c r="RGX1583" s="90"/>
      <c r="RGY1583" s="55"/>
      <c r="RGZ1583" s="90"/>
      <c r="RHA1583" s="90"/>
      <c r="RHB1583" s="90"/>
      <c r="RHC1583" s="54"/>
      <c r="RHD1583" s="90"/>
      <c r="RHE1583" s="90"/>
      <c r="RHF1583" s="90"/>
      <c r="RHG1583" s="55"/>
      <c r="RHH1583" s="90"/>
      <c r="RHI1583" s="90"/>
      <c r="RHJ1583" s="90"/>
      <c r="RHK1583" s="54"/>
      <c r="RHL1583" s="90"/>
      <c r="RHM1583" s="90"/>
      <c r="RHN1583" s="90"/>
      <c r="RHO1583" s="55"/>
      <c r="RHP1583" s="90"/>
      <c r="RHQ1583" s="90"/>
      <c r="RHR1583" s="90"/>
      <c r="RHS1583" s="54"/>
      <c r="RHT1583" s="90"/>
      <c r="RHU1583" s="90"/>
      <c r="RHV1583" s="90"/>
      <c r="RHW1583" s="55"/>
      <c r="RHX1583" s="90"/>
      <c r="RHY1583" s="90"/>
      <c r="RHZ1583" s="90"/>
      <c r="RIA1583" s="54"/>
      <c r="RIB1583" s="90"/>
      <c r="RIC1583" s="90"/>
      <c r="RID1583" s="90"/>
      <c r="RIE1583" s="55"/>
      <c r="RIF1583" s="90"/>
      <c r="RIG1583" s="90"/>
      <c r="RIH1583" s="90"/>
      <c r="RII1583" s="54"/>
      <c r="RIJ1583" s="90"/>
      <c r="RIK1583" s="90"/>
      <c r="RIL1583" s="90"/>
      <c r="RIM1583" s="55"/>
      <c r="RIN1583" s="90"/>
      <c r="RIO1583" s="90"/>
      <c r="RIP1583" s="90"/>
      <c r="RIQ1583" s="54"/>
      <c r="RIR1583" s="90"/>
      <c r="RIS1583" s="90"/>
      <c r="RIT1583" s="90"/>
      <c r="RIU1583" s="55"/>
      <c r="RIV1583" s="90"/>
      <c r="RIW1583" s="90"/>
      <c r="RIX1583" s="90"/>
      <c r="RIY1583" s="54"/>
      <c r="RIZ1583" s="90"/>
      <c r="RJA1583" s="90"/>
      <c r="RJB1583" s="90"/>
      <c r="RJC1583" s="55"/>
      <c r="RJD1583" s="90"/>
      <c r="RJE1583" s="90"/>
      <c r="RJF1583" s="90"/>
      <c r="RJG1583" s="54"/>
      <c r="RJH1583" s="90"/>
      <c r="RJI1583" s="90"/>
      <c r="RJJ1583" s="90"/>
      <c r="RJK1583" s="55"/>
      <c r="RJL1583" s="90"/>
      <c r="RJM1583" s="90"/>
      <c r="RJN1583" s="90"/>
      <c r="RJO1583" s="54"/>
      <c r="RJP1583" s="90"/>
      <c r="RJQ1583" s="90"/>
      <c r="RJR1583" s="90"/>
      <c r="RJS1583" s="55"/>
      <c r="RJT1583" s="90"/>
      <c r="RJU1583" s="90"/>
      <c r="RJV1583" s="90"/>
      <c r="RJW1583" s="54"/>
      <c r="RJX1583" s="90"/>
      <c r="RJY1583" s="90"/>
      <c r="RJZ1583" s="90"/>
      <c r="RKA1583" s="55"/>
      <c r="RKB1583" s="90"/>
      <c r="RKC1583" s="90"/>
      <c r="RKD1583" s="90"/>
      <c r="RKE1583" s="54"/>
      <c r="RKF1583" s="90"/>
      <c r="RKG1583" s="90"/>
      <c r="RKH1583" s="90"/>
      <c r="RKI1583" s="55"/>
      <c r="RKJ1583" s="90"/>
      <c r="RKK1583" s="90"/>
      <c r="RKL1583" s="90"/>
      <c r="RKM1583" s="54"/>
      <c r="RKN1583" s="90"/>
      <c r="RKO1583" s="90"/>
      <c r="RKP1583" s="90"/>
      <c r="RKQ1583" s="55"/>
      <c r="RKR1583" s="90"/>
      <c r="RKS1583" s="90"/>
      <c r="RKT1583" s="90"/>
      <c r="RKU1583" s="54"/>
      <c r="RKV1583" s="90"/>
      <c r="RKW1583" s="90"/>
      <c r="RKX1583" s="90"/>
      <c r="RKY1583" s="55"/>
      <c r="RKZ1583" s="90"/>
      <c r="RLA1583" s="90"/>
      <c r="RLB1583" s="90"/>
      <c r="RLC1583" s="54"/>
      <c r="RLD1583" s="90"/>
      <c r="RLE1583" s="90"/>
      <c r="RLF1583" s="90"/>
      <c r="RLG1583" s="55"/>
      <c r="RLH1583" s="90"/>
      <c r="RLI1583" s="90"/>
      <c r="RLJ1583" s="90"/>
      <c r="RLK1583" s="54"/>
      <c r="RLL1583" s="90"/>
      <c r="RLM1583" s="90"/>
      <c r="RLN1583" s="90"/>
      <c r="RLO1583" s="55"/>
      <c r="RLP1583" s="90"/>
      <c r="RLQ1583" s="90"/>
      <c r="RLR1583" s="90"/>
      <c r="RLS1583" s="54"/>
      <c r="RLT1583" s="90"/>
      <c r="RLU1583" s="90"/>
      <c r="RLV1583" s="90"/>
      <c r="RLW1583" s="55"/>
      <c r="RLX1583" s="90"/>
      <c r="RLY1583" s="90"/>
      <c r="RLZ1583" s="90"/>
      <c r="RMA1583" s="54"/>
      <c r="RMB1583" s="90"/>
      <c r="RMC1583" s="90"/>
      <c r="RMD1583" s="90"/>
      <c r="RME1583" s="55"/>
      <c r="RMF1583" s="90"/>
      <c r="RMG1583" s="90"/>
      <c r="RMH1583" s="90"/>
      <c r="RMI1583" s="54"/>
      <c r="RMJ1583" s="90"/>
      <c r="RMK1583" s="90"/>
      <c r="RML1583" s="90"/>
      <c r="RMM1583" s="55"/>
      <c r="RMN1583" s="90"/>
      <c r="RMO1583" s="90"/>
      <c r="RMP1583" s="90"/>
      <c r="RMQ1583" s="54"/>
      <c r="RMR1583" s="90"/>
      <c r="RMS1583" s="90"/>
      <c r="RMT1583" s="90"/>
      <c r="RMU1583" s="55"/>
      <c r="RMV1583" s="90"/>
      <c r="RMW1583" s="90"/>
      <c r="RMX1583" s="90"/>
      <c r="RMY1583" s="54"/>
      <c r="RMZ1583" s="90"/>
      <c r="RNA1583" s="90"/>
      <c r="RNB1583" s="90"/>
      <c r="RNC1583" s="55"/>
      <c r="RND1583" s="90"/>
      <c r="RNE1583" s="90"/>
      <c r="RNF1583" s="90"/>
      <c r="RNG1583" s="54"/>
      <c r="RNH1583" s="90"/>
      <c r="RNI1583" s="90"/>
      <c r="RNJ1583" s="90"/>
      <c r="RNK1583" s="55"/>
      <c r="RNL1583" s="90"/>
      <c r="RNM1583" s="90"/>
      <c r="RNN1583" s="90"/>
      <c r="RNO1583" s="54"/>
      <c r="RNP1583" s="90"/>
      <c r="RNQ1583" s="90"/>
      <c r="RNR1583" s="90"/>
      <c r="RNS1583" s="55"/>
      <c r="RNT1583" s="90"/>
      <c r="RNU1583" s="90"/>
      <c r="RNV1583" s="90"/>
      <c r="RNW1583" s="54"/>
      <c r="RNX1583" s="90"/>
      <c r="RNY1583" s="90"/>
      <c r="RNZ1583" s="90"/>
      <c r="ROA1583" s="55"/>
      <c r="ROB1583" s="90"/>
      <c r="ROC1583" s="90"/>
      <c r="ROD1583" s="90"/>
      <c r="ROE1583" s="54"/>
      <c r="ROF1583" s="90"/>
      <c r="ROG1583" s="90"/>
      <c r="ROH1583" s="90"/>
      <c r="ROI1583" s="55"/>
      <c r="ROJ1583" s="90"/>
      <c r="ROK1583" s="90"/>
      <c r="ROL1583" s="90"/>
      <c r="ROM1583" s="54"/>
      <c r="RON1583" s="90"/>
      <c r="ROO1583" s="90"/>
      <c r="ROP1583" s="90"/>
      <c r="ROQ1583" s="55"/>
      <c r="ROR1583" s="90"/>
      <c r="ROS1583" s="90"/>
      <c r="ROT1583" s="90"/>
      <c r="ROU1583" s="54"/>
      <c r="ROV1583" s="90"/>
      <c r="ROW1583" s="90"/>
      <c r="ROX1583" s="90"/>
      <c r="ROY1583" s="55"/>
      <c r="ROZ1583" s="90"/>
      <c r="RPA1583" s="90"/>
      <c r="RPB1583" s="90"/>
      <c r="RPC1583" s="54"/>
      <c r="RPD1583" s="90"/>
      <c r="RPE1583" s="90"/>
      <c r="RPF1583" s="90"/>
      <c r="RPG1583" s="55"/>
      <c r="RPH1583" s="90"/>
      <c r="RPI1583" s="90"/>
      <c r="RPJ1583" s="90"/>
      <c r="RPK1583" s="54"/>
      <c r="RPL1583" s="90"/>
      <c r="RPM1583" s="90"/>
      <c r="RPN1583" s="90"/>
      <c r="RPO1583" s="55"/>
      <c r="RPP1583" s="90"/>
      <c r="RPQ1583" s="90"/>
      <c r="RPR1583" s="90"/>
      <c r="RPS1583" s="54"/>
      <c r="RPT1583" s="90"/>
      <c r="RPU1583" s="90"/>
      <c r="RPV1583" s="90"/>
      <c r="RPW1583" s="55"/>
      <c r="RPX1583" s="90"/>
      <c r="RPY1583" s="90"/>
      <c r="RPZ1583" s="90"/>
      <c r="RQA1583" s="54"/>
      <c r="RQB1583" s="90"/>
      <c r="RQC1583" s="90"/>
      <c r="RQD1583" s="90"/>
      <c r="RQE1583" s="55"/>
      <c r="RQF1583" s="90"/>
      <c r="RQG1583" s="90"/>
      <c r="RQH1583" s="90"/>
      <c r="RQI1583" s="54"/>
      <c r="RQJ1583" s="90"/>
      <c r="RQK1583" s="90"/>
      <c r="RQL1583" s="90"/>
      <c r="RQM1583" s="55"/>
      <c r="RQN1583" s="90"/>
      <c r="RQO1583" s="90"/>
      <c r="RQP1583" s="90"/>
      <c r="RQQ1583" s="54"/>
      <c r="RQR1583" s="90"/>
      <c r="RQS1583" s="90"/>
      <c r="RQT1583" s="90"/>
      <c r="RQU1583" s="55"/>
      <c r="RQV1583" s="90"/>
      <c r="RQW1583" s="90"/>
      <c r="RQX1583" s="90"/>
      <c r="RQY1583" s="54"/>
      <c r="RQZ1583" s="90"/>
      <c r="RRA1583" s="90"/>
      <c r="RRB1583" s="90"/>
      <c r="RRC1583" s="55"/>
      <c r="RRD1583" s="90"/>
      <c r="RRE1583" s="90"/>
      <c r="RRF1583" s="90"/>
      <c r="RRG1583" s="54"/>
      <c r="RRH1583" s="90"/>
      <c r="RRI1583" s="90"/>
      <c r="RRJ1583" s="90"/>
      <c r="RRK1583" s="55"/>
      <c r="RRL1583" s="90"/>
      <c r="RRM1583" s="90"/>
      <c r="RRN1583" s="90"/>
      <c r="RRO1583" s="54"/>
      <c r="RRP1583" s="90"/>
      <c r="RRQ1583" s="90"/>
      <c r="RRR1583" s="90"/>
      <c r="RRS1583" s="55"/>
      <c r="RRT1583" s="90"/>
      <c r="RRU1583" s="90"/>
      <c r="RRV1583" s="90"/>
      <c r="RRW1583" s="54"/>
      <c r="RRX1583" s="90"/>
      <c r="RRY1583" s="90"/>
      <c r="RRZ1583" s="90"/>
      <c r="RSA1583" s="55"/>
      <c r="RSB1583" s="90"/>
      <c r="RSC1583" s="90"/>
      <c r="RSD1583" s="90"/>
      <c r="RSE1583" s="54"/>
      <c r="RSF1583" s="90"/>
      <c r="RSG1583" s="90"/>
      <c r="RSH1583" s="90"/>
      <c r="RSI1583" s="55"/>
      <c r="RSJ1583" s="90"/>
      <c r="RSK1583" s="90"/>
      <c r="RSL1583" s="90"/>
      <c r="RSM1583" s="54"/>
      <c r="RSN1583" s="90"/>
      <c r="RSO1583" s="90"/>
      <c r="RSP1583" s="90"/>
      <c r="RSQ1583" s="55"/>
      <c r="RSR1583" s="90"/>
      <c r="RSS1583" s="90"/>
      <c r="RST1583" s="90"/>
      <c r="RSU1583" s="54"/>
      <c r="RSV1583" s="90"/>
      <c r="RSW1583" s="90"/>
      <c r="RSX1583" s="90"/>
      <c r="RSY1583" s="55"/>
      <c r="RSZ1583" s="90"/>
      <c r="RTA1583" s="90"/>
      <c r="RTB1583" s="90"/>
      <c r="RTC1583" s="54"/>
      <c r="RTD1583" s="90"/>
      <c r="RTE1583" s="90"/>
      <c r="RTF1583" s="90"/>
      <c r="RTG1583" s="55"/>
      <c r="RTH1583" s="90"/>
      <c r="RTI1583" s="90"/>
      <c r="RTJ1583" s="90"/>
      <c r="RTK1583" s="54"/>
      <c r="RTL1583" s="90"/>
      <c r="RTM1583" s="90"/>
      <c r="RTN1583" s="90"/>
      <c r="RTO1583" s="55"/>
      <c r="RTP1583" s="90"/>
      <c r="RTQ1583" s="90"/>
      <c r="RTR1583" s="90"/>
      <c r="RTS1583" s="54"/>
      <c r="RTT1583" s="90"/>
      <c r="RTU1583" s="90"/>
      <c r="RTV1583" s="90"/>
      <c r="RTW1583" s="55"/>
      <c r="RTX1583" s="90"/>
      <c r="RTY1583" s="90"/>
      <c r="RTZ1583" s="90"/>
      <c r="RUA1583" s="54"/>
      <c r="RUB1583" s="90"/>
      <c r="RUC1583" s="90"/>
      <c r="RUD1583" s="90"/>
      <c r="RUE1583" s="55"/>
      <c r="RUF1583" s="90"/>
      <c r="RUG1583" s="90"/>
      <c r="RUH1583" s="90"/>
      <c r="RUI1583" s="54"/>
      <c r="RUJ1583" s="90"/>
      <c r="RUK1583" s="90"/>
      <c r="RUL1583" s="90"/>
      <c r="RUM1583" s="55"/>
      <c r="RUN1583" s="90"/>
      <c r="RUO1583" s="90"/>
      <c r="RUP1583" s="90"/>
      <c r="RUQ1583" s="54"/>
      <c r="RUR1583" s="90"/>
      <c r="RUS1583" s="90"/>
      <c r="RUT1583" s="90"/>
      <c r="RUU1583" s="55"/>
      <c r="RUV1583" s="90"/>
      <c r="RUW1583" s="90"/>
      <c r="RUX1583" s="90"/>
      <c r="RUY1583" s="54"/>
      <c r="RUZ1583" s="90"/>
      <c r="RVA1583" s="90"/>
      <c r="RVB1583" s="90"/>
      <c r="RVC1583" s="55"/>
      <c r="RVD1583" s="90"/>
      <c r="RVE1583" s="90"/>
      <c r="RVF1583" s="90"/>
      <c r="RVG1583" s="54"/>
      <c r="RVH1583" s="90"/>
      <c r="RVI1583" s="90"/>
      <c r="RVJ1583" s="90"/>
      <c r="RVK1583" s="55"/>
      <c r="RVL1583" s="90"/>
      <c r="RVM1583" s="90"/>
      <c r="RVN1583" s="90"/>
      <c r="RVO1583" s="54"/>
      <c r="RVP1583" s="90"/>
      <c r="RVQ1583" s="90"/>
      <c r="RVR1583" s="90"/>
      <c r="RVS1583" s="55"/>
      <c r="RVT1583" s="90"/>
      <c r="RVU1583" s="90"/>
      <c r="RVV1583" s="90"/>
      <c r="RVW1583" s="54"/>
      <c r="RVX1583" s="90"/>
      <c r="RVY1583" s="90"/>
      <c r="RVZ1583" s="90"/>
      <c r="RWA1583" s="55"/>
      <c r="RWB1583" s="90"/>
      <c r="RWC1583" s="90"/>
      <c r="RWD1583" s="90"/>
      <c r="RWE1583" s="54"/>
      <c r="RWF1583" s="90"/>
      <c r="RWG1583" s="90"/>
      <c r="RWH1583" s="90"/>
      <c r="RWI1583" s="55"/>
      <c r="RWJ1583" s="90"/>
      <c r="RWK1583" s="90"/>
      <c r="RWL1583" s="90"/>
      <c r="RWM1583" s="54"/>
      <c r="RWN1583" s="90"/>
      <c r="RWO1583" s="90"/>
      <c r="RWP1583" s="90"/>
      <c r="RWQ1583" s="55"/>
      <c r="RWR1583" s="90"/>
      <c r="RWS1583" s="90"/>
      <c r="RWT1583" s="90"/>
      <c r="RWU1583" s="54"/>
      <c r="RWV1583" s="90"/>
      <c r="RWW1583" s="90"/>
      <c r="RWX1583" s="90"/>
      <c r="RWY1583" s="55"/>
      <c r="RWZ1583" s="90"/>
      <c r="RXA1583" s="90"/>
      <c r="RXB1583" s="90"/>
      <c r="RXC1583" s="54"/>
      <c r="RXD1583" s="90"/>
      <c r="RXE1583" s="90"/>
      <c r="RXF1583" s="90"/>
      <c r="RXG1583" s="55"/>
      <c r="RXH1583" s="90"/>
      <c r="RXI1583" s="90"/>
      <c r="RXJ1583" s="90"/>
      <c r="RXK1583" s="54"/>
      <c r="RXL1583" s="90"/>
      <c r="RXM1583" s="90"/>
      <c r="RXN1583" s="90"/>
      <c r="RXO1583" s="55"/>
      <c r="RXP1583" s="90"/>
      <c r="RXQ1583" s="90"/>
      <c r="RXR1583" s="90"/>
      <c r="RXS1583" s="54"/>
      <c r="RXT1583" s="90"/>
      <c r="RXU1583" s="90"/>
      <c r="RXV1583" s="90"/>
      <c r="RXW1583" s="55"/>
      <c r="RXX1583" s="90"/>
      <c r="RXY1583" s="90"/>
      <c r="RXZ1583" s="90"/>
      <c r="RYA1583" s="54"/>
      <c r="RYB1583" s="90"/>
      <c r="RYC1583" s="90"/>
      <c r="RYD1583" s="90"/>
      <c r="RYE1583" s="55"/>
      <c r="RYF1583" s="90"/>
      <c r="RYG1583" s="90"/>
      <c r="RYH1583" s="90"/>
      <c r="RYI1583" s="54"/>
      <c r="RYJ1583" s="90"/>
      <c r="RYK1583" s="90"/>
      <c r="RYL1583" s="90"/>
      <c r="RYM1583" s="55"/>
      <c r="RYN1583" s="90"/>
      <c r="RYO1583" s="90"/>
      <c r="RYP1583" s="90"/>
      <c r="RYQ1583" s="54"/>
      <c r="RYR1583" s="90"/>
      <c r="RYS1583" s="90"/>
      <c r="RYT1583" s="90"/>
      <c r="RYU1583" s="55"/>
      <c r="RYV1583" s="90"/>
      <c r="RYW1583" s="90"/>
      <c r="RYX1583" s="90"/>
      <c r="RYY1583" s="54"/>
      <c r="RYZ1583" s="90"/>
      <c r="RZA1583" s="90"/>
      <c r="RZB1583" s="90"/>
      <c r="RZC1583" s="55"/>
      <c r="RZD1583" s="90"/>
      <c r="RZE1583" s="90"/>
      <c r="RZF1583" s="90"/>
      <c r="RZG1583" s="54"/>
      <c r="RZH1583" s="90"/>
      <c r="RZI1583" s="90"/>
      <c r="RZJ1583" s="90"/>
      <c r="RZK1583" s="55"/>
      <c r="RZL1583" s="90"/>
      <c r="RZM1583" s="90"/>
      <c r="RZN1583" s="90"/>
      <c r="RZO1583" s="54"/>
      <c r="RZP1583" s="90"/>
      <c r="RZQ1583" s="90"/>
      <c r="RZR1583" s="90"/>
      <c r="RZS1583" s="55"/>
      <c r="RZT1583" s="90"/>
      <c r="RZU1583" s="90"/>
      <c r="RZV1583" s="90"/>
      <c r="RZW1583" s="54"/>
      <c r="RZX1583" s="90"/>
      <c r="RZY1583" s="90"/>
      <c r="RZZ1583" s="90"/>
      <c r="SAA1583" s="55"/>
      <c r="SAB1583" s="90"/>
      <c r="SAC1583" s="90"/>
      <c r="SAD1583" s="90"/>
      <c r="SAE1583" s="54"/>
      <c r="SAF1583" s="90"/>
      <c r="SAG1583" s="90"/>
      <c r="SAH1583" s="90"/>
      <c r="SAI1583" s="55"/>
      <c r="SAJ1583" s="90"/>
      <c r="SAK1583" s="90"/>
      <c r="SAL1583" s="90"/>
      <c r="SAM1583" s="54"/>
      <c r="SAN1583" s="90"/>
      <c r="SAO1583" s="90"/>
      <c r="SAP1583" s="90"/>
      <c r="SAQ1583" s="55"/>
      <c r="SAR1583" s="90"/>
      <c r="SAS1583" s="90"/>
      <c r="SAT1583" s="90"/>
      <c r="SAU1583" s="54"/>
      <c r="SAV1583" s="90"/>
      <c r="SAW1583" s="90"/>
      <c r="SAX1583" s="90"/>
      <c r="SAY1583" s="55"/>
      <c r="SAZ1583" s="90"/>
      <c r="SBA1583" s="90"/>
      <c r="SBB1583" s="90"/>
      <c r="SBC1583" s="54"/>
      <c r="SBD1583" s="90"/>
      <c r="SBE1583" s="90"/>
      <c r="SBF1583" s="90"/>
      <c r="SBG1583" s="55"/>
      <c r="SBH1583" s="90"/>
      <c r="SBI1583" s="90"/>
      <c r="SBJ1583" s="90"/>
      <c r="SBK1583" s="54"/>
      <c r="SBL1583" s="90"/>
      <c r="SBM1583" s="90"/>
      <c r="SBN1583" s="90"/>
      <c r="SBO1583" s="55"/>
      <c r="SBP1583" s="90"/>
      <c r="SBQ1583" s="90"/>
      <c r="SBR1583" s="90"/>
      <c r="SBS1583" s="54"/>
      <c r="SBT1583" s="90"/>
      <c r="SBU1583" s="90"/>
      <c r="SBV1583" s="90"/>
      <c r="SBW1583" s="55"/>
      <c r="SBX1583" s="90"/>
      <c r="SBY1583" s="90"/>
      <c r="SBZ1583" s="90"/>
      <c r="SCA1583" s="54"/>
      <c r="SCB1583" s="90"/>
      <c r="SCC1583" s="90"/>
      <c r="SCD1583" s="90"/>
      <c r="SCE1583" s="55"/>
      <c r="SCF1583" s="90"/>
      <c r="SCG1583" s="90"/>
      <c r="SCH1583" s="90"/>
      <c r="SCI1583" s="54"/>
      <c r="SCJ1583" s="90"/>
      <c r="SCK1583" s="90"/>
      <c r="SCL1583" s="90"/>
      <c r="SCM1583" s="55"/>
      <c r="SCN1583" s="90"/>
      <c r="SCO1583" s="90"/>
      <c r="SCP1583" s="90"/>
      <c r="SCQ1583" s="54"/>
      <c r="SCR1583" s="90"/>
      <c r="SCS1583" s="90"/>
      <c r="SCT1583" s="90"/>
      <c r="SCU1583" s="55"/>
      <c r="SCV1583" s="90"/>
      <c r="SCW1583" s="90"/>
      <c r="SCX1583" s="90"/>
      <c r="SCY1583" s="54"/>
      <c r="SCZ1583" s="90"/>
      <c r="SDA1583" s="90"/>
      <c r="SDB1583" s="90"/>
      <c r="SDC1583" s="55"/>
      <c r="SDD1583" s="90"/>
      <c r="SDE1583" s="90"/>
      <c r="SDF1583" s="90"/>
      <c r="SDG1583" s="54"/>
      <c r="SDH1583" s="90"/>
      <c r="SDI1583" s="90"/>
      <c r="SDJ1583" s="90"/>
      <c r="SDK1583" s="55"/>
      <c r="SDL1583" s="90"/>
      <c r="SDM1583" s="90"/>
      <c r="SDN1583" s="90"/>
      <c r="SDO1583" s="54"/>
      <c r="SDP1583" s="90"/>
      <c r="SDQ1583" s="90"/>
      <c r="SDR1583" s="90"/>
      <c r="SDS1583" s="55"/>
      <c r="SDT1583" s="90"/>
      <c r="SDU1583" s="90"/>
      <c r="SDV1583" s="90"/>
      <c r="SDW1583" s="54"/>
      <c r="SDX1583" s="90"/>
      <c r="SDY1583" s="90"/>
      <c r="SDZ1583" s="90"/>
      <c r="SEA1583" s="55"/>
      <c r="SEB1583" s="90"/>
      <c r="SEC1583" s="90"/>
      <c r="SED1583" s="90"/>
      <c r="SEE1583" s="54"/>
      <c r="SEF1583" s="90"/>
      <c r="SEG1583" s="90"/>
      <c r="SEH1583" s="90"/>
      <c r="SEI1583" s="55"/>
      <c r="SEJ1583" s="90"/>
      <c r="SEK1583" s="90"/>
      <c r="SEL1583" s="90"/>
      <c r="SEM1583" s="54"/>
      <c r="SEN1583" s="90"/>
      <c r="SEO1583" s="90"/>
      <c r="SEP1583" s="90"/>
      <c r="SEQ1583" s="55"/>
      <c r="SER1583" s="90"/>
      <c r="SES1583" s="90"/>
      <c r="SET1583" s="90"/>
      <c r="SEU1583" s="54"/>
      <c r="SEV1583" s="90"/>
      <c r="SEW1583" s="90"/>
      <c r="SEX1583" s="90"/>
      <c r="SEY1583" s="55"/>
      <c r="SEZ1583" s="90"/>
      <c r="SFA1583" s="90"/>
      <c r="SFB1583" s="90"/>
      <c r="SFC1583" s="54"/>
      <c r="SFD1583" s="90"/>
      <c r="SFE1583" s="90"/>
      <c r="SFF1583" s="90"/>
      <c r="SFG1583" s="55"/>
      <c r="SFH1583" s="90"/>
      <c r="SFI1583" s="90"/>
      <c r="SFJ1583" s="90"/>
      <c r="SFK1583" s="54"/>
      <c r="SFL1583" s="90"/>
      <c r="SFM1583" s="90"/>
      <c r="SFN1583" s="90"/>
      <c r="SFO1583" s="55"/>
      <c r="SFP1583" s="90"/>
      <c r="SFQ1583" s="90"/>
      <c r="SFR1583" s="90"/>
      <c r="SFS1583" s="54"/>
      <c r="SFT1583" s="90"/>
      <c r="SFU1583" s="90"/>
      <c r="SFV1583" s="90"/>
      <c r="SFW1583" s="55"/>
      <c r="SFX1583" s="90"/>
      <c r="SFY1583" s="90"/>
      <c r="SFZ1583" s="90"/>
      <c r="SGA1583" s="54"/>
      <c r="SGB1583" s="90"/>
      <c r="SGC1583" s="90"/>
      <c r="SGD1583" s="90"/>
      <c r="SGE1583" s="55"/>
      <c r="SGF1583" s="90"/>
      <c r="SGG1583" s="90"/>
      <c r="SGH1583" s="90"/>
      <c r="SGI1583" s="54"/>
      <c r="SGJ1583" s="90"/>
      <c r="SGK1583" s="90"/>
      <c r="SGL1583" s="90"/>
      <c r="SGM1583" s="55"/>
      <c r="SGN1583" s="90"/>
      <c r="SGO1583" s="90"/>
      <c r="SGP1583" s="90"/>
      <c r="SGQ1583" s="54"/>
      <c r="SGR1583" s="90"/>
      <c r="SGS1583" s="90"/>
      <c r="SGT1583" s="90"/>
      <c r="SGU1583" s="55"/>
      <c r="SGV1583" s="90"/>
      <c r="SGW1583" s="90"/>
      <c r="SGX1583" s="90"/>
      <c r="SGY1583" s="54"/>
      <c r="SGZ1583" s="90"/>
      <c r="SHA1583" s="90"/>
      <c r="SHB1583" s="90"/>
      <c r="SHC1583" s="55"/>
      <c r="SHD1583" s="90"/>
      <c r="SHE1583" s="90"/>
      <c r="SHF1583" s="90"/>
      <c r="SHG1583" s="54"/>
      <c r="SHH1583" s="90"/>
      <c r="SHI1583" s="90"/>
      <c r="SHJ1583" s="90"/>
      <c r="SHK1583" s="55"/>
      <c r="SHL1583" s="90"/>
      <c r="SHM1583" s="90"/>
      <c r="SHN1583" s="90"/>
      <c r="SHO1583" s="54"/>
      <c r="SHP1583" s="90"/>
      <c r="SHQ1583" s="90"/>
      <c r="SHR1583" s="90"/>
      <c r="SHS1583" s="55"/>
      <c r="SHT1583" s="90"/>
      <c r="SHU1583" s="90"/>
      <c r="SHV1583" s="90"/>
      <c r="SHW1583" s="54"/>
      <c r="SHX1583" s="90"/>
      <c r="SHY1583" s="90"/>
      <c r="SHZ1583" s="90"/>
      <c r="SIA1583" s="55"/>
      <c r="SIB1583" s="90"/>
      <c r="SIC1583" s="90"/>
      <c r="SID1583" s="90"/>
      <c r="SIE1583" s="54"/>
      <c r="SIF1583" s="90"/>
      <c r="SIG1583" s="90"/>
      <c r="SIH1583" s="90"/>
      <c r="SII1583" s="55"/>
      <c r="SIJ1583" s="90"/>
      <c r="SIK1583" s="90"/>
      <c r="SIL1583" s="90"/>
      <c r="SIM1583" s="54"/>
      <c r="SIN1583" s="90"/>
      <c r="SIO1583" s="90"/>
      <c r="SIP1583" s="90"/>
      <c r="SIQ1583" s="55"/>
      <c r="SIR1583" s="90"/>
      <c r="SIS1583" s="90"/>
      <c r="SIT1583" s="90"/>
      <c r="SIU1583" s="54"/>
      <c r="SIV1583" s="90"/>
      <c r="SIW1583" s="90"/>
      <c r="SIX1583" s="90"/>
      <c r="SIY1583" s="55"/>
      <c r="SIZ1583" s="90"/>
      <c r="SJA1583" s="90"/>
      <c r="SJB1583" s="90"/>
      <c r="SJC1583" s="54"/>
      <c r="SJD1583" s="90"/>
      <c r="SJE1583" s="90"/>
      <c r="SJF1583" s="90"/>
      <c r="SJG1583" s="55"/>
      <c r="SJH1583" s="90"/>
      <c r="SJI1583" s="90"/>
      <c r="SJJ1583" s="90"/>
      <c r="SJK1583" s="54"/>
      <c r="SJL1583" s="90"/>
      <c r="SJM1583" s="90"/>
      <c r="SJN1583" s="90"/>
      <c r="SJO1583" s="55"/>
      <c r="SJP1583" s="90"/>
      <c r="SJQ1583" s="90"/>
      <c r="SJR1583" s="90"/>
      <c r="SJS1583" s="54"/>
      <c r="SJT1583" s="90"/>
      <c r="SJU1583" s="90"/>
      <c r="SJV1583" s="90"/>
      <c r="SJW1583" s="55"/>
      <c r="SJX1583" s="90"/>
      <c r="SJY1583" s="90"/>
      <c r="SJZ1583" s="90"/>
      <c r="SKA1583" s="54"/>
      <c r="SKB1583" s="90"/>
      <c r="SKC1583" s="90"/>
      <c r="SKD1583" s="90"/>
      <c r="SKE1583" s="55"/>
      <c r="SKF1583" s="90"/>
      <c r="SKG1583" s="90"/>
      <c r="SKH1583" s="90"/>
      <c r="SKI1583" s="54"/>
      <c r="SKJ1583" s="90"/>
      <c r="SKK1583" s="90"/>
      <c r="SKL1583" s="90"/>
      <c r="SKM1583" s="55"/>
      <c r="SKN1583" s="90"/>
      <c r="SKO1583" s="90"/>
      <c r="SKP1583" s="90"/>
      <c r="SKQ1583" s="54"/>
      <c r="SKR1583" s="90"/>
      <c r="SKS1583" s="90"/>
      <c r="SKT1583" s="90"/>
      <c r="SKU1583" s="55"/>
      <c r="SKV1583" s="90"/>
      <c r="SKW1583" s="90"/>
      <c r="SKX1583" s="90"/>
      <c r="SKY1583" s="54"/>
      <c r="SKZ1583" s="90"/>
      <c r="SLA1583" s="90"/>
      <c r="SLB1583" s="90"/>
      <c r="SLC1583" s="55"/>
      <c r="SLD1583" s="90"/>
      <c r="SLE1583" s="90"/>
      <c r="SLF1583" s="90"/>
      <c r="SLG1583" s="54"/>
      <c r="SLH1583" s="90"/>
      <c r="SLI1583" s="90"/>
      <c r="SLJ1583" s="90"/>
      <c r="SLK1583" s="55"/>
      <c r="SLL1583" s="90"/>
      <c r="SLM1583" s="90"/>
      <c r="SLN1583" s="90"/>
      <c r="SLO1583" s="54"/>
      <c r="SLP1583" s="90"/>
      <c r="SLQ1583" s="90"/>
      <c r="SLR1583" s="90"/>
      <c r="SLS1583" s="55"/>
      <c r="SLT1583" s="90"/>
      <c r="SLU1583" s="90"/>
      <c r="SLV1583" s="90"/>
      <c r="SLW1583" s="54"/>
      <c r="SLX1583" s="90"/>
      <c r="SLY1583" s="90"/>
      <c r="SLZ1583" s="90"/>
      <c r="SMA1583" s="55"/>
      <c r="SMB1583" s="90"/>
      <c r="SMC1583" s="90"/>
      <c r="SMD1583" s="90"/>
      <c r="SME1583" s="54"/>
      <c r="SMF1583" s="90"/>
      <c r="SMG1583" s="90"/>
      <c r="SMH1583" s="90"/>
      <c r="SMI1583" s="55"/>
      <c r="SMJ1583" s="90"/>
      <c r="SMK1583" s="90"/>
      <c r="SML1583" s="90"/>
      <c r="SMM1583" s="54"/>
      <c r="SMN1583" s="90"/>
      <c r="SMO1583" s="90"/>
      <c r="SMP1583" s="90"/>
      <c r="SMQ1583" s="55"/>
      <c r="SMR1583" s="90"/>
      <c r="SMS1583" s="90"/>
      <c r="SMT1583" s="90"/>
      <c r="SMU1583" s="54"/>
      <c r="SMV1583" s="90"/>
      <c r="SMW1583" s="90"/>
      <c r="SMX1583" s="90"/>
      <c r="SMY1583" s="55"/>
      <c r="SMZ1583" s="90"/>
      <c r="SNA1583" s="90"/>
      <c r="SNB1583" s="90"/>
      <c r="SNC1583" s="54"/>
      <c r="SND1583" s="90"/>
      <c r="SNE1583" s="90"/>
      <c r="SNF1583" s="90"/>
      <c r="SNG1583" s="55"/>
      <c r="SNH1583" s="90"/>
      <c r="SNI1583" s="90"/>
      <c r="SNJ1583" s="90"/>
      <c r="SNK1583" s="54"/>
      <c r="SNL1583" s="90"/>
      <c r="SNM1583" s="90"/>
      <c r="SNN1583" s="90"/>
      <c r="SNO1583" s="55"/>
      <c r="SNP1583" s="90"/>
      <c r="SNQ1583" s="90"/>
      <c r="SNR1583" s="90"/>
      <c r="SNS1583" s="54"/>
      <c r="SNT1583" s="90"/>
      <c r="SNU1583" s="90"/>
      <c r="SNV1583" s="90"/>
      <c r="SNW1583" s="55"/>
      <c r="SNX1583" s="90"/>
      <c r="SNY1583" s="90"/>
      <c r="SNZ1583" s="90"/>
      <c r="SOA1583" s="54"/>
      <c r="SOB1583" s="90"/>
      <c r="SOC1583" s="90"/>
      <c r="SOD1583" s="90"/>
      <c r="SOE1583" s="55"/>
      <c r="SOF1583" s="90"/>
      <c r="SOG1583" s="90"/>
      <c r="SOH1583" s="90"/>
      <c r="SOI1583" s="54"/>
      <c r="SOJ1583" s="90"/>
      <c r="SOK1583" s="90"/>
      <c r="SOL1583" s="90"/>
      <c r="SOM1583" s="55"/>
      <c r="SON1583" s="90"/>
      <c r="SOO1583" s="90"/>
      <c r="SOP1583" s="90"/>
      <c r="SOQ1583" s="54"/>
      <c r="SOR1583" s="90"/>
      <c r="SOS1583" s="90"/>
      <c r="SOT1583" s="90"/>
      <c r="SOU1583" s="55"/>
      <c r="SOV1583" s="90"/>
      <c r="SOW1583" s="90"/>
      <c r="SOX1583" s="90"/>
      <c r="SOY1583" s="54"/>
      <c r="SOZ1583" s="90"/>
      <c r="SPA1583" s="90"/>
      <c r="SPB1583" s="90"/>
      <c r="SPC1583" s="55"/>
      <c r="SPD1583" s="90"/>
      <c r="SPE1583" s="90"/>
      <c r="SPF1583" s="90"/>
      <c r="SPG1583" s="54"/>
      <c r="SPH1583" s="90"/>
      <c r="SPI1583" s="90"/>
      <c r="SPJ1583" s="90"/>
      <c r="SPK1583" s="55"/>
      <c r="SPL1583" s="90"/>
      <c r="SPM1583" s="90"/>
      <c r="SPN1583" s="90"/>
      <c r="SPO1583" s="54"/>
      <c r="SPP1583" s="90"/>
      <c r="SPQ1583" s="90"/>
      <c r="SPR1583" s="90"/>
      <c r="SPS1583" s="55"/>
      <c r="SPT1583" s="90"/>
      <c r="SPU1583" s="90"/>
      <c r="SPV1583" s="90"/>
      <c r="SPW1583" s="54"/>
      <c r="SPX1583" s="90"/>
      <c r="SPY1583" s="90"/>
      <c r="SPZ1583" s="90"/>
      <c r="SQA1583" s="55"/>
      <c r="SQB1583" s="90"/>
      <c r="SQC1583" s="90"/>
      <c r="SQD1583" s="90"/>
      <c r="SQE1583" s="54"/>
      <c r="SQF1583" s="90"/>
      <c r="SQG1583" s="90"/>
      <c r="SQH1583" s="90"/>
      <c r="SQI1583" s="55"/>
      <c r="SQJ1583" s="90"/>
      <c r="SQK1583" s="90"/>
      <c r="SQL1583" s="90"/>
      <c r="SQM1583" s="54"/>
      <c r="SQN1583" s="90"/>
      <c r="SQO1583" s="90"/>
      <c r="SQP1583" s="90"/>
      <c r="SQQ1583" s="55"/>
      <c r="SQR1583" s="90"/>
      <c r="SQS1583" s="90"/>
      <c r="SQT1583" s="90"/>
      <c r="SQU1583" s="54"/>
      <c r="SQV1583" s="90"/>
      <c r="SQW1583" s="90"/>
      <c r="SQX1583" s="90"/>
      <c r="SQY1583" s="55"/>
      <c r="SQZ1583" s="90"/>
      <c r="SRA1583" s="90"/>
      <c r="SRB1583" s="90"/>
      <c r="SRC1583" s="54"/>
      <c r="SRD1583" s="90"/>
      <c r="SRE1583" s="90"/>
      <c r="SRF1583" s="90"/>
      <c r="SRG1583" s="55"/>
      <c r="SRH1583" s="90"/>
      <c r="SRI1583" s="90"/>
      <c r="SRJ1583" s="90"/>
      <c r="SRK1583" s="54"/>
      <c r="SRL1583" s="90"/>
      <c r="SRM1583" s="90"/>
      <c r="SRN1583" s="90"/>
      <c r="SRO1583" s="55"/>
      <c r="SRP1583" s="90"/>
      <c r="SRQ1583" s="90"/>
      <c r="SRR1583" s="90"/>
      <c r="SRS1583" s="54"/>
      <c r="SRT1583" s="90"/>
      <c r="SRU1583" s="90"/>
      <c r="SRV1583" s="90"/>
      <c r="SRW1583" s="55"/>
      <c r="SRX1583" s="90"/>
      <c r="SRY1583" s="90"/>
      <c r="SRZ1583" s="90"/>
      <c r="SSA1583" s="54"/>
      <c r="SSB1583" s="90"/>
      <c r="SSC1583" s="90"/>
      <c r="SSD1583" s="90"/>
      <c r="SSE1583" s="55"/>
      <c r="SSF1583" s="90"/>
      <c r="SSG1583" s="90"/>
      <c r="SSH1583" s="90"/>
      <c r="SSI1583" s="54"/>
      <c r="SSJ1583" s="90"/>
      <c r="SSK1583" s="90"/>
      <c r="SSL1583" s="90"/>
      <c r="SSM1583" s="55"/>
      <c r="SSN1583" s="90"/>
      <c r="SSO1583" s="90"/>
      <c r="SSP1583" s="90"/>
      <c r="SSQ1583" s="54"/>
      <c r="SSR1583" s="90"/>
      <c r="SSS1583" s="90"/>
      <c r="SST1583" s="90"/>
      <c r="SSU1583" s="55"/>
      <c r="SSV1583" s="90"/>
      <c r="SSW1583" s="90"/>
      <c r="SSX1583" s="90"/>
      <c r="SSY1583" s="54"/>
      <c r="SSZ1583" s="90"/>
      <c r="STA1583" s="90"/>
      <c r="STB1583" s="90"/>
      <c r="STC1583" s="55"/>
      <c r="STD1583" s="90"/>
      <c r="STE1583" s="90"/>
      <c r="STF1583" s="90"/>
      <c r="STG1583" s="54"/>
      <c r="STH1583" s="90"/>
      <c r="STI1583" s="90"/>
      <c r="STJ1583" s="90"/>
      <c r="STK1583" s="55"/>
      <c r="STL1583" s="90"/>
      <c r="STM1583" s="90"/>
      <c r="STN1583" s="90"/>
      <c r="STO1583" s="54"/>
      <c r="STP1583" s="90"/>
      <c r="STQ1583" s="90"/>
      <c r="STR1583" s="90"/>
      <c r="STS1583" s="55"/>
      <c r="STT1583" s="90"/>
      <c r="STU1583" s="90"/>
      <c r="STV1583" s="90"/>
      <c r="STW1583" s="54"/>
      <c r="STX1583" s="90"/>
      <c r="STY1583" s="90"/>
      <c r="STZ1583" s="90"/>
      <c r="SUA1583" s="55"/>
      <c r="SUB1583" s="90"/>
      <c r="SUC1583" s="90"/>
      <c r="SUD1583" s="90"/>
      <c r="SUE1583" s="54"/>
      <c r="SUF1583" s="90"/>
      <c r="SUG1583" s="90"/>
      <c r="SUH1583" s="90"/>
      <c r="SUI1583" s="55"/>
      <c r="SUJ1583" s="90"/>
      <c r="SUK1583" s="90"/>
      <c r="SUL1583" s="90"/>
      <c r="SUM1583" s="54"/>
      <c r="SUN1583" s="90"/>
      <c r="SUO1583" s="90"/>
      <c r="SUP1583" s="90"/>
      <c r="SUQ1583" s="55"/>
      <c r="SUR1583" s="90"/>
      <c r="SUS1583" s="90"/>
      <c r="SUT1583" s="90"/>
      <c r="SUU1583" s="54"/>
      <c r="SUV1583" s="90"/>
      <c r="SUW1583" s="90"/>
      <c r="SUX1583" s="90"/>
      <c r="SUY1583" s="55"/>
      <c r="SUZ1583" s="90"/>
      <c r="SVA1583" s="90"/>
      <c r="SVB1583" s="90"/>
      <c r="SVC1583" s="54"/>
      <c r="SVD1583" s="90"/>
      <c r="SVE1583" s="90"/>
      <c r="SVF1583" s="90"/>
      <c r="SVG1583" s="55"/>
      <c r="SVH1583" s="90"/>
      <c r="SVI1583" s="90"/>
      <c r="SVJ1583" s="90"/>
      <c r="SVK1583" s="54"/>
      <c r="SVL1583" s="90"/>
      <c r="SVM1583" s="90"/>
      <c r="SVN1583" s="90"/>
      <c r="SVO1583" s="55"/>
      <c r="SVP1583" s="90"/>
      <c r="SVQ1583" s="90"/>
      <c r="SVR1583" s="90"/>
      <c r="SVS1583" s="54"/>
      <c r="SVT1583" s="90"/>
      <c r="SVU1583" s="90"/>
      <c r="SVV1583" s="90"/>
      <c r="SVW1583" s="55"/>
      <c r="SVX1583" s="90"/>
      <c r="SVY1583" s="90"/>
      <c r="SVZ1583" s="90"/>
      <c r="SWA1583" s="54"/>
      <c r="SWB1583" s="90"/>
      <c r="SWC1583" s="90"/>
      <c r="SWD1583" s="90"/>
      <c r="SWE1583" s="55"/>
      <c r="SWF1583" s="90"/>
      <c r="SWG1583" s="90"/>
      <c r="SWH1583" s="90"/>
      <c r="SWI1583" s="54"/>
      <c r="SWJ1583" s="90"/>
      <c r="SWK1583" s="90"/>
      <c r="SWL1583" s="90"/>
      <c r="SWM1583" s="55"/>
      <c r="SWN1583" s="90"/>
      <c r="SWO1583" s="90"/>
      <c r="SWP1583" s="90"/>
      <c r="SWQ1583" s="54"/>
      <c r="SWR1583" s="90"/>
      <c r="SWS1583" s="90"/>
      <c r="SWT1583" s="90"/>
      <c r="SWU1583" s="55"/>
      <c r="SWV1583" s="90"/>
      <c r="SWW1583" s="90"/>
      <c r="SWX1583" s="90"/>
      <c r="SWY1583" s="54"/>
      <c r="SWZ1583" s="90"/>
      <c r="SXA1583" s="90"/>
      <c r="SXB1583" s="90"/>
      <c r="SXC1583" s="55"/>
      <c r="SXD1583" s="90"/>
      <c r="SXE1583" s="90"/>
      <c r="SXF1583" s="90"/>
      <c r="SXG1583" s="54"/>
      <c r="SXH1583" s="90"/>
      <c r="SXI1583" s="90"/>
      <c r="SXJ1583" s="90"/>
      <c r="SXK1583" s="55"/>
      <c r="SXL1583" s="90"/>
      <c r="SXM1583" s="90"/>
      <c r="SXN1583" s="90"/>
      <c r="SXO1583" s="54"/>
      <c r="SXP1583" s="90"/>
      <c r="SXQ1583" s="90"/>
      <c r="SXR1583" s="90"/>
      <c r="SXS1583" s="55"/>
      <c r="SXT1583" s="90"/>
      <c r="SXU1583" s="90"/>
      <c r="SXV1583" s="90"/>
      <c r="SXW1583" s="54"/>
      <c r="SXX1583" s="90"/>
      <c r="SXY1583" s="90"/>
      <c r="SXZ1583" s="90"/>
      <c r="SYA1583" s="55"/>
      <c r="SYB1583" s="90"/>
      <c r="SYC1583" s="90"/>
      <c r="SYD1583" s="90"/>
      <c r="SYE1583" s="54"/>
      <c r="SYF1583" s="90"/>
      <c r="SYG1583" s="90"/>
      <c r="SYH1583" s="90"/>
      <c r="SYI1583" s="55"/>
      <c r="SYJ1583" s="90"/>
      <c r="SYK1583" s="90"/>
      <c r="SYL1583" s="90"/>
      <c r="SYM1583" s="54"/>
      <c r="SYN1583" s="90"/>
      <c r="SYO1583" s="90"/>
      <c r="SYP1583" s="90"/>
      <c r="SYQ1583" s="55"/>
      <c r="SYR1583" s="90"/>
      <c r="SYS1583" s="90"/>
      <c r="SYT1583" s="90"/>
      <c r="SYU1583" s="54"/>
      <c r="SYV1583" s="90"/>
      <c r="SYW1583" s="90"/>
      <c r="SYX1583" s="90"/>
      <c r="SYY1583" s="55"/>
      <c r="SYZ1583" s="90"/>
      <c r="SZA1583" s="90"/>
      <c r="SZB1583" s="90"/>
      <c r="SZC1583" s="54"/>
      <c r="SZD1583" s="90"/>
      <c r="SZE1583" s="90"/>
      <c r="SZF1583" s="90"/>
      <c r="SZG1583" s="55"/>
      <c r="SZH1583" s="90"/>
      <c r="SZI1583" s="90"/>
      <c r="SZJ1583" s="90"/>
      <c r="SZK1583" s="54"/>
      <c r="SZL1583" s="90"/>
      <c r="SZM1583" s="90"/>
      <c r="SZN1583" s="90"/>
      <c r="SZO1583" s="55"/>
      <c r="SZP1583" s="90"/>
      <c r="SZQ1583" s="90"/>
      <c r="SZR1583" s="90"/>
      <c r="SZS1583" s="54"/>
      <c r="SZT1583" s="90"/>
      <c r="SZU1583" s="90"/>
      <c r="SZV1583" s="90"/>
      <c r="SZW1583" s="55"/>
      <c r="SZX1583" s="90"/>
      <c r="SZY1583" s="90"/>
      <c r="SZZ1583" s="90"/>
      <c r="TAA1583" s="54"/>
      <c r="TAB1583" s="90"/>
      <c r="TAC1583" s="90"/>
      <c r="TAD1583" s="90"/>
      <c r="TAE1583" s="55"/>
      <c r="TAF1583" s="90"/>
      <c r="TAG1583" s="90"/>
      <c r="TAH1583" s="90"/>
      <c r="TAI1583" s="54"/>
      <c r="TAJ1583" s="90"/>
      <c r="TAK1583" s="90"/>
      <c r="TAL1583" s="90"/>
      <c r="TAM1583" s="55"/>
      <c r="TAN1583" s="90"/>
      <c r="TAO1583" s="90"/>
      <c r="TAP1583" s="90"/>
      <c r="TAQ1583" s="54"/>
      <c r="TAR1583" s="90"/>
      <c r="TAS1583" s="90"/>
      <c r="TAT1583" s="90"/>
      <c r="TAU1583" s="55"/>
      <c r="TAV1583" s="90"/>
      <c r="TAW1583" s="90"/>
      <c r="TAX1583" s="90"/>
      <c r="TAY1583" s="54"/>
      <c r="TAZ1583" s="90"/>
      <c r="TBA1583" s="90"/>
      <c r="TBB1583" s="90"/>
      <c r="TBC1583" s="55"/>
      <c r="TBD1583" s="90"/>
      <c r="TBE1583" s="90"/>
      <c r="TBF1583" s="90"/>
      <c r="TBG1583" s="54"/>
      <c r="TBH1583" s="90"/>
      <c r="TBI1583" s="90"/>
      <c r="TBJ1583" s="90"/>
      <c r="TBK1583" s="55"/>
      <c r="TBL1583" s="90"/>
      <c r="TBM1583" s="90"/>
      <c r="TBN1583" s="90"/>
      <c r="TBO1583" s="54"/>
      <c r="TBP1583" s="90"/>
      <c r="TBQ1583" s="90"/>
      <c r="TBR1583" s="90"/>
      <c r="TBS1583" s="55"/>
      <c r="TBT1583" s="90"/>
      <c r="TBU1583" s="90"/>
      <c r="TBV1583" s="90"/>
      <c r="TBW1583" s="54"/>
      <c r="TBX1583" s="90"/>
      <c r="TBY1583" s="90"/>
      <c r="TBZ1583" s="90"/>
      <c r="TCA1583" s="55"/>
      <c r="TCB1583" s="90"/>
      <c r="TCC1583" s="90"/>
      <c r="TCD1583" s="90"/>
      <c r="TCE1583" s="54"/>
      <c r="TCF1583" s="90"/>
      <c r="TCG1583" s="90"/>
      <c r="TCH1583" s="90"/>
      <c r="TCI1583" s="55"/>
      <c r="TCJ1583" s="90"/>
      <c r="TCK1583" s="90"/>
      <c r="TCL1583" s="90"/>
      <c r="TCM1583" s="54"/>
      <c r="TCN1583" s="90"/>
      <c r="TCO1583" s="90"/>
      <c r="TCP1583" s="90"/>
      <c r="TCQ1583" s="55"/>
      <c r="TCR1583" s="90"/>
      <c r="TCS1583" s="90"/>
      <c r="TCT1583" s="90"/>
      <c r="TCU1583" s="54"/>
      <c r="TCV1583" s="90"/>
      <c r="TCW1583" s="90"/>
      <c r="TCX1583" s="90"/>
      <c r="TCY1583" s="55"/>
      <c r="TCZ1583" s="90"/>
      <c r="TDA1583" s="90"/>
      <c r="TDB1583" s="90"/>
      <c r="TDC1583" s="54"/>
      <c r="TDD1583" s="90"/>
      <c r="TDE1583" s="90"/>
      <c r="TDF1583" s="90"/>
      <c r="TDG1583" s="55"/>
      <c r="TDH1583" s="90"/>
      <c r="TDI1583" s="90"/>
      <c r="TDJ1583" s="90"/>
      <c r="TDK1583" s="54"/>
      <c r="TDL1583" s="90"/>
      <c r="TDM1583" s="90"/>
      <c r="TDN1583" s="90"/>
      <c r="TDO1583" s="55"/>
      <c r="TDP1583" s="90"/>
      <c r="TDQ1583" s="90"/>
      <c r="TDR1583" s="90"/>
      <c r="TDS1583" s="54"/>
      <c r="TDT1583" s="90"/>
      <c r="TDU1583" s="90"/>
      <c r="TDV1583" s="90"/>
      <c r="TDW1583" s="55"/>
      <c r="TDX1583" s="90"/>
      <c r="TDY1583" s="90"/>
      <c r="TDZ1583" s="90"/>
      <c r="TEA1583" s="54"/>
      <c r="TEB1583" s="90"/>
      <c r="TEC1583" s="90"/>
      <c r="TED1583" s="90"/>
      <c r="TEE1583" s="55"/>
      <c r="TEF1583" s="90"/>
      <c r="TEG1583" s="90"/>
      <c r="TEH1583" s="90"/>
      <c r="TEI1583" s="54"/>
      <c r="TEJ1583" s="90"/>
      <c r="TEK1583" s="90"/>
      <c r="TEL1583" s="90"/>
      <c r="TEM1583" s="55"/>
      <c r="TEN1583" s="90"/>
      <c r="TEO1583" s="90"/>
      <c r="TEP1583" s="90"/>
      <c r="TEQ1583" s="54"/>
      <c r="TER1583" s="90"/>
      <c r="TES1583" s="90"/>
      <c r="TET1583" s="90"/>
      <c r="TEU1583" s="55"/>
      <c r="TEV1583" s="90"/>
      <c r="TEW1583" s="90"/>
      <c r="TEX1583" s="90"/>
      <c r="TEY1583" s="54"/>
      <c r="TEZ1583" s="90"/>
      <c r="TFA1583" s="90"/>
      <c r="TFB1583" s="90"/>
      <c r="TFC1583" s="55"/>
      <c r="TFD1583" s="90"/>
      <c r="TFE1583" s="90"/>
      <c r="TFF1583" s="90"/>
      <c r="TFG1583" s="54"/>
      <c r="TFH1583" s="90"/>
      <c r="TFI1583" s="90"/>
      <c r="TFJ1583" s="90"/>
      <c r="TFK1583" s="55"/>
      <c r="TFL1583" s="90"/>
      <c r="TFM1583" s="90"/>
      <c r="TFN1583" s="90"/>
      <c r="TFO1583" s="54"/>
      <c r="TFP1583" s="90"/>
      <c r="TFQ1583" s="90"/>
      <c r="TFR1583" s="90"/>
      <c r="TFS1583" s="55"/>
      <c r="TFT1583" s="90"/>
      <c r="TFU1583" s="90"/>
      <c r="TFV1583" s="90"/>
      <c r="TFW1583" s="54"/>
      <c r="TFX1583" s="90"/>
      <c r="TFY1583" s="90"/>
      <c r="TFZ1583" s="90"/>
      <c r="TGA1583" s="55"/>
      <c r="TGB1583" s="90"/>
      <c r="TGC1583" s="90"/>
      <c r="TGD1583" s="90"/>
      <c r="TGE1583" s="54"/>
      <c r="TGF1583" s="90"/>
      <c r="TGG1583" s="90"/>
      <c r="TGH1583" s="90"/>
      <c r="TGI1583" s="55"/>
      <c r="TGJ1583" s="90"/>
      <c r="TGK1583" s="90"/>
      <c r="TGL1583" s="90"/>
      <c r="TGM1583" s="54"/>
      <c r="TGN1583" s="90"/>
      <c r="TGO1583" s="90"/>
      <c r="TGP1583" s="90"/>
      <c r="TGQ1583" s="55"/>
      <c r="TGR1583" s="90"/>
      <c r="TGS1583" s="90"/>
      <c r="TGT1583" s="90"/>
      <c r="TGU1583" s="54"/>
      <c r="TGV1583" s="90"/>
      <c r="TGW1583" s="90"/>
      <c r="TGX1583" s="90"/>
      <c r="TGY1583" s="55"/>
      <c r="TGZ1583" s="90"/>
      <c r="THA1583" s="90"/>
      <c r="THB1583" s="90"/>
      <c r="THC1583" s="54"/>
      <c r="THD1583" s="90"/>
      <c r="THE1583" s="90"/>
      <c r="THF1583" s="90"/>
      <c r="THG1583" s="55"/>
      <c r="THH1583" s="90"/>
      <c r="THI1583" s="90"/>
      <c r="THJ1583" s="90"/>
      <c r="THK1583" s="54"/>
      <c r="THL1583" s="90"/>
      <c r="THM1583" s="90"/>
      <c r="THN1583" s="90"/>
      <c r="THO1583" s="55"/>
      <c r="THP1583" s="90"/>
      <c r="THQ1583" s="90"/>
      <c r="THR1583" s="90"/>
      <c r="THS1583" s="54"/>
      <c r="THT1583" s="90"/>
      <c r="THU1583" s="90"/>
      <c r="THV1583" s="90"/>
      <c r="THW1583" s="55"/>
      <c r="THX1583" s="90"/>
      <c r="THY1583" s="90"/>
      <c r="THZ1583" s="90"/>
      <c r="TIA1583" s="54"/>
      <c r="TIB1583" s="90"/>
      <c r="TIC1583" s="90"/>
      <c r="TID1583" s="90"/>
      <c r="TIE1583" s="55"/>
      <c r="TIF1583" s="90"/>
      <c r="TIG1583" s="90"/>
      <c r="TIH1583" s="90"/>
      <c r="TII1583" s="54"/>
      <c r="TIJ1583" s="90"/>
      <c r="TIK1583" s="90"/>
      <c r="TIL1583" s="90"/>
      <c r="TIM1583" s="55"/>
      <c r="TIN1583" s="90"/>
      <c r="TIO1583" s="90"/>
      <c r="TIP1583" s="90"/>
      <c r="TIQ1583" s="54"/>
      <c r="TIR1583" s="90"/>
      <c r="TIS1583" s="90"/>
      <c r="TIT1583" s="90"/>
      <c r="TIU1583" s="55"/>
      <c r="TIV1583" s="90"/>
      <c r="TIW1583" s="90"/>
      <c r="TIX1583" s="90"/>
      <c r="TIY1583" s="54"/>
      <c r="TIZ1583" s="90"/>
      <c r="TJA1583" s="90"/>
      <c r="TJB1583" s="90"/>
      <c r="TJC1583" s="55"/>
      <c r="TJD1583" s="90"/>
      <c r="TJE1583" s="90"/>
      <c r="TJF1583" s="90"/>
      <c r="TJG1583" s="54"/>
      <c r="TJH1583" s="90"/>
      <c r="TJI1583" s="90"/>
      <c r="TJJ1583" s="90"/>
      <c r="TJK1583" s="55"/>
      <c r="TJL1583" s="90"/>
      <c r="TJM1583" s="90"/>
      <c r="TJN1583" s="90"/>
      <c r="TJO1583" s="54"/>
      <c r="TJP1583" s="90"/>
      <c r="TJQ1583" s="90"/>
      <c r="TJR1583" s="90"/>
      <c r="TJS1583" s="55"/>
      <c r="TJT1583" s="90"/>
      <c r="TJU1583" s="90"/>
      <c r="TJV1583" s="90"/>
      <c r="TJW1583" s="54"/>
      <c r="TJX1583" s="90"/>
      <c r="TJY1583" s="90"/>
      <c r="TJZ1583" s="90"/>
      <c r="TKA1583" s="55"/>
      <c r="TKB1583" s="90"/>
      <c r="TKC1583" s="90"/>
      <c r="TKD1583" s="90"/>
      <c r="TKE1583" s="54"/>
      <c r="TKF1583" s="90"/>
      <c r="TKG1583" s="90"/>
      <c r="TKH1583" s="90"/>
      <c r="TKI1583" s="55"/>
      <c r="TKJ1583" s="90"/>
      <c r="TKK1583" s="90"/>
      <c r="TKL1583" s="90"/>
      <c r="TKM1583" s="54"/>
      <c r="TKN1583" s="90"/>
      <c r="TKO1583" s="90"/>
      <c r="TKP1583" s="90"/>
      <c r="TKQ1583" s="55"/>
      <c r="TKR1583" s="90"/>
      <c r="TKS1583" s="90"/>
      <c r="TKT1583" s="90"/>
      <c r="TKU1583" s="54"/>
      <c r="TKV1583" s="90"/>
      <c r="TKW1583" s="90"/>
      <c r="TKX1583" s="90"/>
      <c r="TKY1583" s="55"/>
      <c r="TKZ1583" s="90"/>
      <c r="TLA1583" s="90"/>
      <c r="TLB1583" s="90"/>
      <c r="TLC1583" s="54"/>
      <c r="TLD1583" s="90"/>
      <c r="TLE1583" s="90"/>
      <c r="TLF1583" s="90"/>
      <c r="TLG1583" s="55"/>
      <c r="TLH1583" s="90"/>
      <c r="TLI1583" s="90"/>
      <c r="TLJ1583" s="90"/>
      <c r="TLK1583" s="54"/>
      <c r="TLL1583" s="90"/>
      <c r="TLM1583" s="90"/>
      <c r="TLN1583" s="90"/>
      <c r="TLO1583" s="55"/>
      <c r="TLP1583" s="90"/>
      <c r="TLQ1583" s="90"/>
      <c r="TLR1583" s="90"/>
      <c r="TLS1583" s="54"/>
      <c r="TLT1583" s="90"/>
      <c r="TLU1583" s="90"/>
      <c r="TLV1583" s="90"/>
      <c r="TLW1583" s="55"/>
      <c r="TLX1583" s="90"/>
      <c r="TLY1583" s="90"/>
      <c r="TLZ1583" s="90"/>
      <c r="TMA1583" s="54"/>
      <c r="TMB1583" s="90"/>
      <c r="TMC1583" s="90"/>
      <c r="TMD1583" s="90"/>
      <c r="TME1583" s="55"/>
      <c r="TMF1583" s="90"/>
      <c r="TMG1583" s="90"/>
      <c r="TMH1583" s="90"/>
      <c r="TMI1583" s="54"/>
      <c r="TMJ1583" s="90"/>
      <c r="TMK1583" s="90"/>
      <c r="TML1583" s="90"/>
      <c r="TMM1583" s="55"/>
      <c r="TMN1583" s="90"/>
      <c r="TMO1583" s="90"/>
      <c r="TMP1583" s="90"/>
      <c r="TMQ1583" s="54"/>
      <c r="TMR1583" s="90"/>
      <c r="TMS1583" s="90"/>
      <c r="TMT1583" s="90"/>
      <c r="TMU1583" s="55"/>
      <c r="TMV1583" s="90"/>
      <c r="TMW1583" s="90"/>
      <c r="TMX1583" s="90"/>
      <c r="TMY1583" s="54"/>
      <c r="TMZ1583" s="90"/>
      <c r="TNA1583" s="90"/>
      <c r="TNB1583" s="90"/>
      <c r="TNC1583" s="55"/>
      <c r="TND1583" s="90"/>
      <c r="TNE1583" s="90"/>
      <c r="TNF1583" s="90"/>
      <c r="TNG1583" s="54"/>
      <c r="TNH1583" s="90"/>
      <c r="TNI1583" s="90"/>
      <c r="TNJ1583" s="90"/>
      <c r="TNK1583" s="55"/>
      <c r="TNL1583" s="90"/>
      <c r="TNM1583" s="90"/>
      <c r="TNN1583" s="90"/>
      <c r="TNO1583" s="54"/>
      <c r="TNP1583" s="90"/>
      <c r="TNQ1583" s="90"/>
      <c r="TNR1583" s="90"/>
      <c r="TNS1583" s="55"/>
      <c r="TNT1583" s="90"/>
      <c r="TNU1583" s="90"/>
      <c r="TNV1583" s="90"/>
      <c r="TNW1583" s="54"/>
      <c r="TNX1583" s="90"/>
      <c r="TNY1583" s="90"/>
      <c r="TNZ1583" s="90"/>
      <c r="TOA1583" s="55"/>
      <c r="TOB1583" s="90"/>
      <c r="TOC1583" s="90"/>
      <c r="TOD1583" s="90"/>
      <c r="TOE1583" s="54"/>
      <c r="TOF1583" s="90"/>
      <c r="TOG1583" s="90"/>
      <c r="TOH1583" s="90"/>
      <c r="TOI1583" s="55"/>
      <c r="TOJ1583" s="90"/>
      <c r="TOK1583" s="90"/>
      <c r="TOL1583" s="90"/>
      <c r="TOM1583" s="54"/>
      <c r="TON1583" s="90"/>
      <c r="TOO1583" s="90"/>
      <c r="TOP1583" s="90"/>
      <c r="TOQ1583" s="55"/>
      <c r="TOR1583" s="90"/>
      <c r="TOS1583" s="90"/>
      <c r="TOT1583" s="90"/>
      <c r="TOU1583" s="54"/>
      <c r="TOV1583" s="90"/>
      <c r="TOW1583" s="90"/>
      <c r="TOX1583" s="90"/>
      <c r="TOY1583" s="55"/>
      <c r="TOZ1583" s="90"/>
      <c r="TPA1583" s="90"/>
      <c r="TPB1583" s="90"/>
      <c r="TPC1583" s="54"/>
      <c r="TPD1583" s="90"/>
      <c r="TPE1583" s="90"/>
      <c r="TPF1583" s="90"/>
      <c r="TPG1583" s="55"/>
      <c r="TPH1583" s="90"/>
      <c r="TPI1583" s="90"/>
      <c r="TPJ1583" s="90"/>
      <c r="TPK1583" s="54"/>
      <c r="TPL1583" s="90"/>
      <c r="TPM1583" s="90"/>
      <c r="TPN1583" s="90"/>
      <c r="TPO1583" s="55"/>
      <c r="TPP1583" s="90"/>
      <c r="TPQ1583" s="90"/>
      <c r="TPR1583" s="90"/>
      <c r="TPS1583" s="54"/>
      <c r="TPT1583" s="90"/>
      <c r="TPU1583" s="90"/>
      <c r="TPV1583" s="90"/>
      <c r="TPW1583" s="55"/>
      <c r="TPX1583" s="90"/>
      <c r="TPY1583" s="90"/>
      <c r="TPZ1583" s="90"/>
      <c r="TQA1583" s="54"/>
      <c r="TQB1583" s="90"/>
      <c r="TQC1583" s="90"/>
      <c r="TQD1583" s="90"/>
      <c r="TQE1583" s="55"/>
      <c r="TQF1583" s="90"/>
      <c r="TQG1583" s="90"/>
      <c r="TQH1583" s="90"/>
      <c r="TQI1583" s="54"/>
      <c r="TQJ1583" s="90"/>
      <c r="TQK1583" s="90"/>
      <c r="TQL1583" s="90"/>
      <c r="TQM1583" s="55"/>
      <c r="TQN1583" s="90"/>
      <c r="TQO1583" s="90"/>
      <c r="TQP1583" s="90"/>
      <c r="TQQ1583" s="54"/>
      <c r="TQR1583" s="90"/>
      <c r="TQS1583" s="90"/>
      <c r="TQT1583" s="90"/>
      <c r="TQU1583" s="55"/>
      <c r="TQV1583" s="90"/>
      <c r="TQW1583" s="90"/>
      <c r="TQX1583" s="90"/>
      <c r="TQY1583" s="54"/>
      <c r="TQZ1583" s="90"/>
      <c r="TRA1583" s="90"/>
      <c r="TRB1583" s="90"/>
      <c r="TRC1583" s="55"/>
      <c r="TRD1583" s="90"/>
      <c r="TRE1583" s="90"/>
      <c r="TRF1583" s="90"/>
      <c r="TRG1583" s="54"/>
      <c r="TRH1583" s="90"/>
      <c r="TRI1583" s="90"/>
      <c r="TRJ1583" s="90"/>
      <c r="TRK1583" s="55"/>
      <c r="TRL1583" s="90"/>
      <c r="TRM1583" s="90"/>
      <c r="TRN1583" s="90"/>
      <c r="TRO1583" s="54"/>
      <c r="TRP1583" s="90"/>
      <c r="TRQ1583" s="90"/>
      <c r="TRR1583" s="90"/>
      <c r="TRS1583" s="55"/>
      <c r="TRT1583" s="90"/>
      <c r="TRU1583" s="90"/>
      <c r="TRV1583" s="90"/>
      <c r="TRW1583" s="54"/>
      <c r="TRX1583" s="90"/>
      <c r="TRY1583" s="90"/>
      <c r="TRZ1583" s="90"/>
      <c r="TSA1583" s="55"/>
      <c r="TSB1583" s="90"/>
      <c r="TSC1583" s="90"/>
      <c r="TSD1583" s="90"/>
      <c r="TSE1583" s="54"/>
      <c r="TSF1583" s="90"/>
      <c r="TSG1583" s="90"/>
      <c r="TSH1583" s="90"/>
      <c r="TSI1583" s="55"/>
      <c r="TSJ1583" s="90"/>
      <c r="TSK1583" s="90"/>
      <c r="TSL1583" s="90"/>
      <c r="TSM1583" s="54"/>
      <c r="TSN1583" s="90"/>
      <c r="TSO1583" s="90"/>
      <c r="TSP1583" s="90"/>
      <c r="TSQ1583" s="55"/>
      <c r="TSR1583" s="90"/>
      <c r="TSS1583" s="90"/>
      <c r="TST1583" s="90"/>
      <c r="TSU1583" s="54"/>
      <c r="TSV1583" s="90"/>
      <c r="TSW1583" s="90"/>
      <c r="TSX1583" s="90"/>
      <c r="TSY1583" s="55"/>
      <c r="TSZ1583" s="90"/>
      <c r="TTA1583" s="90"/>
      <c r="TTB1583" s="90"/>
      <c r="TTC1583" s="54"/>
      <c r="TTD1583" s="90"/>
      <c r="TTE1583" s="90"/>
      <c r="TTF1583" s="90"/>
      <c r="TTG1583" s="55"/>
      <c r="TTH1583" s="90"/>
      <c r="TTI1583" s="90"/>
      <c r="TTJ1583" s="90"/>
      <c r="TTK1583" s="54"/>
      <c r="TTL1583" s="90"/>
      <c r="TTM1583" s="90"/>
      <c r="TTN1583" s="90"/>
      <c r="TTO1583" s="55"/>
      <c r="TTP1583" s="90"/>
      <c r="TTQ1583" s="90"/>
      <c r="TTR1583" s="90"/>
      <c r="TTS1583" s="54"/>
      <c r="TTT1583" s="90"/>
      <c r="TTU1583" s="90"/>
      <c r="TTV1583" s="90"/>
      <c r="TTW1583" s="55"/>
      <c r="TTX1583" s="90"/>
      <c r="TTY1583" s="90"/>
      <c r="TTZ1583" s="90"/>
      <c r="TUA1583" s="54"/>
      <c r="TUB1583" s="90"/>
      <c r="TUC1583" s="90"/>
      <c r="TUD1583" s="90"/>
      <c r="TUE1583" s="55"/>
      <c r="TUF1583" s="90"/>
      <c r="TUG1583" s="90"/>
      <c r="TUH1583" s="90"/>
      <c r="TUI1583" s="54"/>
      <c r="TUJ1583" s="90"/>
      <c r="TUK1583" s="90"/>
      <c r="TUL1583" s="90"/>
      <c r="TUM1583" s="55"/>
      <c r="TUN1583" s="90"/>
      <c r="TUO1583" s="90"/>
      <c r="TUP1583" s="90"/>
      <c r="TUQ1583" s="54"/>
      <c r="TUR1583" s="90"/>
      <c r="TUS1583" s="90"/>
      <c r="TUT1583" s="90"/>
      <c r="TUU1583" s="55"/>
      <c r="TUV1583" s="90"/>
      <c r="TUW1583" s="90"/>
      <c r="TUX1583" s="90"/>
      <c r="TUY1583" s="54"/>
      <c r="TUZ1583" s="90"/>
      <c r="TVA1583" s="90"/>
      <c r="TVB1583" s="90"/>
      <c r="TVC1583" s="55"/>
      <c r="TVD1583" s="90"/>
      <c r="TVE1583" s="90"/>
      <c r="TVF1583" s="90"/>
      <c r="TVG1583" s="54"/>
      <c r="TVH1583" s="90"/>
      <c r="TVI1583" s="90"/>
      <c r="TVJ1583" s="90"/>
      <c r="TVK1583" s="55"/>
      <c r="TVL1583" s="90"/>
      <c r="TVM1583" s="90"/>
      <c r="TVN1583" s="90"/>
      <c r="TVO1583" s="54"/>
      <c r="TVP1583" s="90"/>
      <c r="TVQ1583" s="90"/>
      <c r="TVR1583" s="90"/>
      <c r="TVS1583" s="55"/>
      <c r="TVT1583" s="90"/>
      <c r="TVU1583" s="90"/>
      <c r="TVV1583" s="90"/>
      <c r="TVW1583" s="54"/>
      <c r="TVX1583" s="90"/>
      <c r="TVY1583" s="90"/>
      <c r="TVZ1583" s="90"/>
      <c r="TWA1583" s="55"/>
      <c r="TWB1583" s="90"/>
      <c r="TWC1583" s="90"/>
      <c r="TWD1583" s="90"/>
      <c r="TWE1583" s="54"/>
      <c r="TWF1583" s="90"/>
      <c r="TWG1583" s="90"/>
      <c r="TWH1583" s="90"/>
      <c r="TWI1583" s="55"/>
      <c r="TWJ1583" s="90"/>
      <c r="TWK1583" s="90"/>
      <c r="TWL1583" s="90"/>
      <c r="TWM1583" s="54"/>
      <c r="TWN1583" s="90"/>
      <c r="TWO1583" s="90"/>
      <c r="TWP1583" s="90"/>
      <c r="TWQ1583" s="55"/>
      <c r="TWR1583" s="90"/>
      <c r="TWS1583" s="90"/>
      <c r="TWT1583" s="90"/>
      <c r="TWU1583" s="54"/>
      <c r="TWV1583" s="90"/>
      <c r="TWW1583" s="90"/>
      <c r="TWX1583" s="90"/>
      <c r="TWY1583" s="55"/>
      <c r="TWZ1583" s="90"/>
      <c r="TXA1583" s="90"/>
      <c r="TXB1583" s="90"/>
      <c r="TXC1583" s="54"/>
      <c r="TXD1583" s="90"/>
      <c r="TXE1583" s="90"/>
      <c r="TXF1583" s="90"/>
      <c r="TXG1583" s="55"/>
      <c r="TXH1583" s="90"/>
      <c r="TXI1583" s="90"/>
      <c r="TXJ1583" s="90"/>
      <c r="TXK1583" s="54"/>
      <c r="TXL1583" s="90"/>
      <c r="TXM1583" s="90"/>
      <c r="TXN1583" s="90"/>
      <c r="TXO1583" s="55"/>
      <c r="TXP1583" s="90"/>
      <c r="TXQ1583" s="90"/>
      <c r="TXR1583" s="90"/>
      <c r="TXS1583" s="54"/>
      <c r="TXT1583" s="90"/>
      <c r="TXU1583" s="90"/>
      <c r="TXV1583" s="90"/>
      <c r="TXW1583" s="55"/>
      <c r="TXX1583" s="90"/>
      <c r="TXY1583" s="90"/>
      <c r="TXZ1583" s="90"/>
      <c r="TYA1583" s="54"/>
      <c r="TYB1583" s="90"/>
      <c r="TYC1583" s="90"/>
      <c r="TYD1583" s="90"/>
      <c r="TYE1583" s="55"/>
      <c r="TYF1583" s="90"/>
      <c r="TYG1583" s="90"/>
      <c r="TYH1583" s="90"/>
      <c r="TYI1583" s="54"/>
      <c r="TYJ1583" s="90"/>
      <c r="TYK1583" s="90"/>
      <c r="TYL1583" s="90"/>
      <c r="TYM1583" s="55"/>
      <c r="TYN1583" s="90"/>
      <c r="TYO1583" s="90"/>
      <c r="TYP1583" s="90"/>
      <c r="TYQ1583" s="54"/>
      <c r="TYR1583" s="90"/>
      <c r="TYS1583" s="90"/>
      <c r="TYT1583" s="90"/>
      <c r="TYU1583" s="55"/>
      <c r="TYV1583" s="90"/>
      <c r="TYW1583" s="90"/>
      <c r="TYX1583" s="90"/>
      <c r="TYY1583" s="54"/>
      <c r="TYZ1583" s="90"/>
      <c r="TZA1583" s="90"/>
      <c r="TZB1583" s="90"/>
      <c r="TZC1583" s="55"/>
      <c r="TZD1583" s="90"/>
      <c r="TZE1583" s="90"/>
      <c r="TZF1583" s="90"/>
      <c r="TZG1583" s="54"/>
      <c r="TZH1583" s="90"/>
      <c r="TZI1583" s="90"/>
      <c r="TZJ1583" s="90"/>
      <c r="TZK1583" s="55"/>
      <c r="TZL1583" s="90"/>
      <c r="TZM1583" s="90"/>
      <c r="TZN1583" s="90"/>
      <c r="TZO1583" s="54"/>
      <c r="TZP1583" s="90"/>
      <c r="TZQ1583" s="90"/>
      <c r="TZR1583" s="90"/>
      <c r="TZS1583" s="55"/>
      <c r="TZT1583" s="90"/>
      <c r="TZU1583" s="90"/>
      <c r="TZV1583" s="90"/>
      <c r="TZW1583" s="54"/>
      <c r="TZX1583" s="90"/>
      <c r="TZY1583" s="90"/>
      <c r="TZZ1583" s="90"/>
      <c r="UAA1583" s="55"/>
      <c r="UAB1583" s="90"/>
      <c r="UAC1583" s="90"/>
      <c r="UAD1583" s="90"/>
      <c r="UAE1583" s="54"/>
      <c r="UAF1583" s="90"/>
      <c r="UAG1583" s="90"/>
      <c r="UAH1583" s="90"/>
      <c r="UAI1583" s="55"/>
      <c r="UAJ1583" s="90"/>
      <c r="UAK1583" s="90"/>
      <c r="UAL1583" s="90"/>
      <c r="UAM1583" s="54"/>
      <c r="UAN1583" s="90"/>
      <c r="UAO1583" s="90"/>
      <c r="UAP1583" s="90"/>
      <c r="UAQ1583" s="55"/>
      <c r="UAR1583" s="90"/>
      <c r="UAS1583" s="90"/>
      <c r="UAT1583" s="90"/>
      <c r="UAU1583" s="54"/>
      <c r="UAV1583" s="90"/>
      <c r="UAW1583" s="90"/>
      <c r="UAX1583" s="90"/>
      <c r="UAY1583" s="55"/>
      <c r="UAZ1583" s="90"/>
      <c r="UBA1583" s="90"/>
      <c r="UBB1583" s="90"/>
      <c r="UBC1583" s="54"/>
      <c r="UBD1583" s="90"/>
      <c r="UBE1583" s="90"/>
      <c r="UBF1583" s="90"/>
      <c r="UBG1583" s="55"/>
      <c r="UBH1583" s="90"/>
      <c r="UBI1583" s="90"/>
      <c r="UBJ1583" s="90"/>
      <c r="UBK1583" s="54"/>
      <c r="UBL1583" s="90"/>
      <c r="UBM1583" s="90"/>
      <c r="UBN1583" s="90"/>
      <c r="UBO1583" s="55"/>
      <c r="UBP1583" s="90"/>
      <c r="UBQ1583" s="90"/>
      <c r="UBR1583" s="90"/>
      <c r="UBS1583" s="54"/>
      <c r="UBT1583" s="90"/>
      <c r="UBU1583" s="90"/>
      <c r="UBV1583" s="90"/>
      <c r="UBW1583" s="55"/>
      <c r="UBX1583" s="90"/>
      <c r="UBY1583" s="90"/>
      <c r="UBZ1583" s="90"/>
      <c r="UCA1583" s="54"/>
      <c r="UCB1583" s="90"/>
      <c r="UCC1583" s="90"/>
      <c r="UCD1583" s="90"/>
      <c r="UCE1583" s="55"/>
      <c r="UCF1583" s="90"/>
      <c r="UCG1583" s="90"/>
      <c r="UCH1583" s="90"/>
      <c r="UCI1583" s="54"/>
      <c r="UCJ1583" s="90"/>
      <c r="UCK1583" s="90"/>
      <c r="UCL1583" s="90"/>
      <c r="UCM1583" s="55"/>
      <c r="UCN1583" s="90"/>
      <c r="UCO1583" s="90"/>
      <c r="UCP1583" s="90"/>
      <c r="UCQ1583" s="54"/>
      <c r="UCR1583" s="90"/>
      <c r="UCS1583" s="90"/>
      <c r="UCT1583" s="90"/>
      <c r="UCU1583" s="55"/>
      <c r="UCV1583" s="90"/>
      <c r="UCW1583" s="90"/>
      <c r="UCX1583" s="90"/>
      <c r="UCY1583" s="54"/>
      <c r="UCZ1583" s="90"/>
      <c r="UDA1583" s="90"/>
      <c r="UDB1583" s="90"/>
      <c r="UDC1583" s="55"/>
      <c r="UDD1583" s="90"/>
      <c r="UDE1583" s="90"/>
      <c r="UDF1583" s="90"/>
      <c r="UDG1583" s="54"/>
      <c r="UDH1583" s="90"/>
      <c r="UDI1583" s="90"/>
      <c r="UDJ1583" s="90"/>
      <c r="UDK1583" s="55"/>
      <c r="UDL1583" s="90"/>
      <c r="UDM1583" s="90"/>
      <c r="UDN1583" s="90"/>
      <c r="UDO1583" s="54"/>
      <c r="UDP1583" s="90"/>
      <c r="UDQ1583" s="90"/>
      <c r="UDR1583" s="90"/>
      <c r="UDS1583" s="55"/>
      <c r="UDT1583" s="90"/>
      <c r="UDU1583" s="90"/>
      <c r="UDV1583" s="90"/>
      <c r="UDW1583" s="54"/>
      <c r="UDX1583" s="90"/>
      <c r="UDY1583" s="90"/>
      <c r="UDZ1583" s="90"/>
      <c r="UEA1583" s="55"/>
      <c r="UEB1583" s="90"/>
      <c r="UEC1583" s="90"/>
      <c r="UED1583" s="90"/>
      <c r="UEE1583" s="54"/>
      <c r="UEF1583" s="90"/>
      <c r="UEG1583" s="90"/>
      <c r="UEH1583" s="90"/>
      <c r="UEI1583" s="55"/>
      <c r="UEJ1583" s="90"/>
      <c r="UEK1583" s="90"/>
      <c r="UEL1583" s="90"/>
      <c r="UEM1583" s="54"/>
      <c r="UEN1583" s="90"/>
      <c r="UEO1583" s="90"/>
      <c r="UEP1583" s="90"/>
      <c r="UEQ1583" s="55"/>
      <c r="UER1583" s="90"/>
      <c r="UES1583" s="90"/>
      <c r="UET1583" s="90"/>
      <c r="UEU1583" s="54"/>
      <c r="UEV1583" s="90"/>
      <c r="UEW1583" s="90"/>
      <c r="UEX1583" s="90"/>
      <c r="UEY1583" s="55"/>
      <c r="UEZ1583" s="90"/>
      <c r="UFA1583" s="90"/>
      <c r="UFB1583" s="90"/>
      <c r="UFC1583" s="54"/>
      <c r="UFD1583" s="90"/>
      <c r="UFE1583" s="90"/>
      <c r="UFF1583" s="90"/>
      <c r="UFG1583" s="55"/>
      <c r="UFH1583" s="90"/>
      <c r="UFI1583" s="90"/>
      <c r="UFJ1583" s="90"/>
      <c r="UFK1583" s="54"/>
      <c r="UFL1583" s="90"/>
      <c r="UFM1583" s="90"/>
      <c r="UFN1583" s="90"/>
      <c r="UFO1583" s="55"/>
      <c r="UFP1583" s="90"/>
      <c r="UFQ1583" s="90"/>
      <c r="UFR1583" s="90"/>
      <c r="UFS1583" s="54"/>
      <c r="UFT1583" s="90"/>
      <c r="UFU1583" s="90"/>
      <c r="UFV1583" s="90"/>
      <c r="UFW1583" s="55"/>
      <c r="UFX1583" s="90"/>
      <c r="UFY1583" s="90"/>
      <c r="UFZ1583" s="90"/>
      <c r="UGA1583" s="54"/>
      <c r="UGB1583" s="90"/>
      <c r="UGC1583" s="90"/>
      <c r="UGD1583" s="90"/>
      <c r="UGE1583" s="55"/>
      <c r="UGF1583" s="90"/>
      <c r="UGG1583" s="90"/>
      <c r="UGH1583" s="90"/>
      <c r="UGI1583" s="54"/>
      <c r="UGJ1583" s="90"/>
      <c r="UGK1583" s="90"/>
      <c r="UGL1583" s="90"/>
      <c r="UGM1583" s="55"/>
      <c r="UGN1583" s="90"/>
      <c r="UGO1583" s="90"/>
      <c r="UGP1583" s="90"/>
      <c r="UGQ1583" s="54"/>
      <c r="UGR1583" s="90"/>
      <c r="UGS1583" s="90"/>
      <c r="UGT1583" s="90"/>
      <c r="UGU1583" s="55"/>
      <c r="UGV1583" s="90"/>
      <c r="UGW1583" s="90"/>
      <c r="UGX1583" s="90"/>
      <c r="UGY1583" s="54"/>
      <c r="UGZ1583" s="90"/>
      <c r="UHA1583" s="90"/>
      <c r="UHB1583" s="90"/>
      <c r="UHC1583" s="55"/>
      <c r="UHD1583" s="90"/>
      <c r="UHE1583" s="90"/>
      <c r="UHF1583" s="90"/>
      <c r="UHG1583" s="54"/>
      <c r="UHH1583" s="90"/>
      <c r="UHI1583" s="90"/>
      <c r="UHJ1583" s="90"/>
      <c r="UHK1583" s="55"/>
      <c r="UHL1583" s="90"/>
      <c r="UHM1583" s="90"/>
      <c r="UHN1583" s="90"/>
      <c r="UHO1583" s="54"/>
      <c r="UHP1583" s="90"/>
      <c r="UHQ1583" s="90"/>
      <c r="UHR1583" s="90"/>
      <c r="UHS1583" s="55"/>
      <c r="UHT1583" s="90"/>
      <c r="UHU1583" s="90"/>
      <c r="UHV1583" s="90"/>
      <c r="UHW1583" s="54"/>
      <c r="UHX1583" s="90"/>
      <c r="UHY1583" s="90"/>
      <c r="UHZ1583" s="90"/>
      <c r="UIA1583" s="55"/>
      <c r="UIB1583" s="90"/>
      <c r="UIC1583" s="90"/>
      <c r="UID1583" s="90"/>
      <c r="UIE1583" s="54"/>
      <c r="UIF1583" s="90"/>
      <c r="UIG1583" s="90"/>
      <c r="UIH1583" s="90"/>
      <c r="UII1583" s="55"/>
      <c r="UIJ1583" s="90"/>
      <c r="UIK1583" s="90"/>
      <c r="UIL1583" s="90"/>
      <c r="UIM1583" s="54"/>
      <c r="UIN1583" s="90"/>
      <c r="UIO1583" s="90"/>
      <c r="UIP1583" s="90"/>
      <c r="UIQ1583" s="55"/>
      <c r="UIR1583" s="90"/>
      <c r="UIS1583" s="90"/>
      <c r="UIT1583" s="90"/>
      <c r="UIU1583" s="54"/>
      <c r="UIV1583" s="90"/>
      <c r="UIW1583" s="90"/>
      <c r="UIX1583" s="90"/>
      <c r="UIY1583" s="55"/>
      <c r="UIZ1583" s="90"/>
      <c r="UJA1583" s="90"/>
      <c r="UJB1583" s="90"/>
      <c r="UJC1583" s="54"/>
      <c r="UJD1583" s="90"/>
      <c r="UJE1583" s="90"/>
      <c r="UJF1583" s="90"/>
      <c r="UJG1583" s="55"/>
      <c r="UJH1583" s="90"/>
      <c r="UJI1583" s="90"/>
      <c r="UJJ1583" s="90"/>
      <c r="UJK1583" s="54"/>
      <c r="UJL1583" s="90"/>
      <c r="UJM1583" s="90"/>
      <c r="UJN1583" s="90"/>
      <c r="UJO1583" s="55"/>
      <c r="UJP1583" s="90"/>
      <c r="UJQ1583" s="90"/>
      <c r="UJR1583" s="90"/>
      <c r="UJS1583" s="54"/>
      <c r="UJT1583" s="90"/>
      <c r="UJU1583" s="90"/>
      <c r="UJV1583" s="90"/>
      <c r="UJW1583" s="55"/>
      <c r="UJX1583" s="90"/>
      <c r="UJY1583" s="90"/>
      <c r="UJZ1583" s="90"/>
      <c r="UKA1583" s="54"/>
      <c r="UKB1583" s="90"/>
      <c r="UKC1583" s="90"/>
      <c r="UKD1583" s="90"/>
      <c r="UKE1583" s="55"/>
      <c r="UKF1583" s="90"/>
      <c r="UKG1583" s="90"/>
      <c r="UKH1583" s="90"/>
      <c r="UKI1583" s="54"/>
      <c r="UKJ1583" s="90"/>
      <c r="UKK1583" s="90"/>
      <c r="UKL1583" s="90"/>
      <c r="UKM1583" s="55"/>
      <c r="UKN1583" s="90"/>
      <c r="UKO1583" s="90"/>
      <c r="UKP1583" s="90"/>
      <c r="UKQ1583" s="54"/>
      <c r="UKR1583" s="90"/>
      <c r="UKS1583" s="90"/>
      <c r="UKT1583" s="90"/>
      <c r="UKU1583" s="55"/>
      <c r="UKV1583" s="90"/>
      <c r="UKW1583" s="90"/>
      <c r="UKX1583" s="90"/>
      <c r="UKY1583" s="54"/>
      <c r="UKZ1583" s="90"/>
      <c r="ULA1583" s="90"/>
      <c r="ULB1583" s="90"/>
      <c r="ULC1583" s="55"/>
      <c r="ULD1583" s="90"/>
      <c r="ULE1583" s="90"/>
      <c r="ULF1583" s="90"/>
      <c r="ULG1583" s="54"/>
      <c r="ULH1583" s="90"/>
      <c r="ULI1583" s="90"/>
      <c r="ULJ1583" s="90"/>
      <c r="ULK1583" s="55"/>
      <c r="ULL1583" s="90"/>
      <c r="ULM1583" s="90"/>
      <c r="ULN1583" s="90"/>
      <c r="ULO1583" s="54"/>
      <c r="ULP1583" s="90"/>
      <c r="ULQ1583" s="90"/>
      <c r="ULR1583" s="90"/>
      <c r="ULS1583" s="55"/>
      <c r="ULT1583" s="90"/>
      <c r="ULU1583" s="90"/>
      <c r="ULV1583" s="90"/>
      <c r="ULW1583" s="54"/>
      <c r="ULX1583" s="90"/>
      <c r="ULY1583" s="90"/>
      <c r="ULZ1583" s="90"/>
      <c r="UMA1583" s="55"/>
      <c r="UMB1583" s="90"/>
      <c r="UMC1583" s="90"/>
      <c r="UMD1583" s="90"/>
      <c r="UME1583" s="54"/>
      <c r="UMF1583" s="90"/>
      <c r="UMG1583" s="90"/>
      <c r="UMH1583" s="90"/>
      <c r="UMI1583" s="55"/>
      <c r="UMJ1583" s="90"/>
      <c r="UMK1583" s="90"/>
      <c r="UML1583" s="90"/>
      <c r="UMM1583" s="54"/>
      <c r="UMN1583" s="90"/>
      <c r="UMO1583" s="90"/>
      <c r="UMP1583" s="90"/>
      <c r="UMQ1583" s="55"/>
      <c r="UMR1583" s="90"/>
      <c r="UMS1583" s="90"/>
      <c r="UMT1583" s="90"/>
      <c r="UMU1583" s="54"/>
      <c r="UMV1583" s="90"/>
      <c r="UMW1583" s="90"/>
      <c r="UMX1583" s="90"/>
      <c r="UMY1583" s="55"/>
      <c r="UMZ1583" s="90"/>
      <c r="UNA1583" s="90"/>
      <c r="UNB1583" s="90"/>
      <c r="UNC1583" s="54"/>
      <c r="UND1583" s="90"/>
      <c r="UNE1583" s="90"/>
      <c r="UNF1583" s="90"/>
      <c r="UNG1583" s="55"/>
      <c r="UNH1583" s="90"/>
      <c r="UNI1583" s="90"/>
      <c r="UNJ1583" s="90"/>
      <c r="UNK1583" s="54"/>
      <c r="UNL1583" s="90"/>
      <c r="UNM1583" s="90"/>
      <c r="UNN1583" s="90"/>
      <c r="UNO1583" s="55"/>
      <c r="UNP1583" s="90"/>
      <c r="UNQ1583" s="90"/>
      <c r="UNR1583" s="90"/>
      <c r="UNS1583" s="54"/>
      <c r="UNT1583" s="90"/>
      <c r="UNU1583" s="90"/>
      <c r="UNV1583" s="90"/>
      <c r="UNW1583" s="55"/>
      <c r="UNX1583" s="90"/>
      <c r="UNY1583" s="90"/>
      <c r="UNZ1583" s="90"/>
      <c r="UOA1583" s="54"/>
      <c r="UOB1583" s="90"/>
      <c r="UOC1583" s="90"/>
      <c r="UOD1583" s="90"/>
      <c r="UOE1583" s="55"/>
      <c r="UOF1583" s="90"/>
      <c r="UOG1583" s="90"/>
      <c r="UOH1583" s="90"/>
      <c r="UOI1583" s="54"/>
      <c r="UOJ1583" s="90"/>
      <c r="UOK1583" s="90"/>
      <c r="UOL1583" s="90"/>
      <c r="UOM1583" s="55"/>
      <c r="UON1583" s="90"/>
      <c r="UOO1583" s="90"/>
      <c r="UOP1583" s="90"/>
      <c r="UOQ1583" s="54"/>
      <c r="UOR1583" s="90"/>
      <c r="UOS1583" s="90"/>
      <c r="UOT1583" s="90"/>
      <c r="UOU1583" s="55"/>
      <c r="UOV1583" s="90"/>
      <c r="UOW1583" s="90"/>
      <c r="UOX1583" s="90"/>
      <c r="UOY1583" s="54"/>
      <c r="UOZ1583" s="90"/>
      <c r="UPA1583" s="90"/>
      <c r="UPB1583" s="90"/>
      <c r="UPC1583" s="55"/>
      <c r="UPD1583" s="90"/>
      <c r="UPE1583" s="90"/>
      <c r="UPF1583" s="90"/>
      <c r="UPG1583" s="54"/>
      <c r="UPH1583" s="90"/>
      <c r="UPI1583" s="90"/>
      <c r="UPJ1583" s="90"/>
      <c r="UPK1583" s="55"/>
      <c r="UPL1583" s="90"/>
      <c r="UPM1583" s="90"/>
      <c r="UPN1583" s="90"/>
      <c r="UPO1583" s="54"/>
      <c r="UPP1583" s="90"/>
      <c r="UPQ1583" s="90"/>
      <c r="UPR1583" s="90"/>
      <c r="UPS1583" s="55"/>
      <c r="UPT1583" s="90"/>
      <c r="UPU1583" s="90"/>
      <c r="UPV1583" s="90"/>
      <c r="UPW1583" s="54"/>
      <c r="UPX1583" s="90"/>
      <c r="UPY1583" s="90"/>
      <c r="UPZ1583" s="90"/>
      <c r="UQA1583" s="55"/>
      <c r="UQB1583" s="90"/>
      <c r="UQC1583" s="90"/>
      <c r="UQD1583" s="90"/>
      <c r="UQE1583" s="54"/>
      <c r="UQF1583" s="90"/>
      <c r="UQG1583" s="90"/>
      <c r="UQH1583" s="90"/>
      <c r="UQI1583" s="55"/>
      <c r="UQJ1583" s="90"/>
      <c r="UQK1583" s="90"/>
      <c r="UQL1583" s="90"/>
      <c r="UQM1583" s="54"/>
      <c r="UQN1583" s="90"/>
      <c r="UQO1583" s="90"/>
      <c r="UQP1583" s="90"/>
      <c r="UQQ1583" s="55"/>
      <c r="UQR1583" s="90"/>
      <c r="UQS1583" s="90"/>
      <c r="UQT1583" s="90"/>
      <c r="UQU1583" s="54"/>
      <c r="UQV1583" s="90"/>
      <c r="UQW1583" s="90"/>
      <c r="UQX1583" s="90"/>
      <c r="UQY1583" s="55"/>
      <c r="UQZ1583" s="90"/>
      <c r="URA1583" s="90"/>
      <c r="URB1583" s="90"/>
      <c r="URC1583" s="54"/>
      <c r="URD1583" s="90"/>
      <c r="URE1583" s="90"/>
      <c r="URF1583" s="90"/>
      <c r="URG1583" s="55"/>
      <c r="URH1583" s="90"/>
      <c r="URI1583" s="90"/>
      <c r="URJ1583" s="90"/>
      <c r="URK1583" s="54"/>
      <c r="URL1583" s="90"/>
      <c r="URM1583" s="90"/>
      <c r="URN1583" s="90"/>
      <c r="URO1583" s="55"/>
      <c r="URP1583" s="90"/>
      <c r="URQ1583" s="90"/>
      <c r="URR1583" s="90"/>
      <c r="URS1583" s="54"/>
      <c r="URT1583" s="90"/>
      <c r="URU1583" s="90"/>
      <c r="URV1583" s="90"/>
      <c r="URW1583" s="55"/>
      <c r="URX1583" s="90"/>
      <c r="URY1583" s="90"/>
      <c r="URZ1583" s="90"/>
      <c r="USA1583" s="54"/>
      <c r="USB1583" s="90"/>
      <c r="USC1583" s="90"/>
      <c r="USD1583" s="90"/>
      <c r="USE1583" s="55"/>
      <c r="USF1583" s="90"/>
      <c r="USG1583" s="90"/>
      <c r="USH1583" s="90"/>
      <c r="USI1583" s="54"/>
      <c r="USJ1583" s="90"/>
      <c r="USK1583" s="90"/>
      <c r="USL1583" s="90"/>
      <c r="USM1583" s="55"/>
      <c r="USN1583" s="90"/>
      <c r="USO1583" s="90"/>
      <c r="USP1583" s="90"/>
      <c r="USQ1583" s="54"/>
      <c r="USR1583" s="90"/>
      <c r="USS1583" s="90"/>
      <c r="UST1583" s="90"/>
      <c r="USU1583" s="55"/>
      <c r="USV1583" s="90"/>
      <c r="USW1583" s="90"/>
      <c r="USX1583" s="90"/>
      <c r="USY1583" s="54"/>
      <c r="USZ1583" s="90"/>
      <c r="UTA1583" s="90"/>
      <c r="UTB1583" s="90"/>
      <c r="UTC1583" s="55"/>
      <c r="UTD1583" s="90"/>
      <c r="UTE1583" s="90"/>
      <c r="UTF1583" s="90"/>
      <c r="UTG1583" s="54"/>
      <c r="UTH1583" s="90"/>
      <c r="UTI1583" s="90"/>
      <c r="UTJ1583" s="90"/>
      <c r="UTK1583" s="55"/>
      <c r="UTL1583" s="90"/>
      <c r="UTM1583" s="90"/>
      <c r="UTN1583" s="90"/>
      <c r="UTO1583" s="54"/>
      <c r="UTP1583" s="90"/>
      <c r="UTQ1583" s="90"/>
      <c r="UTR1583" s="90"/>
      <c r="UTS1583" s="55"/>
      <c r="UTT1583" s="90"/>
      <c r="UTU1583" s="90"/>
      <c r="UTV1583" s="90"/>
      <c r="UTW1583" s="54"/>
      <c r="UTX1583" s="90"/>
      <c r="UTY1583" s="90"/>
      <c r="UTZ1583" s="90"/>
      <c r="UUA1583" s="55"/>
      <c r="UUB1583" s="90"/>
      <c r="UUC1583" s="90"/>
      <c r="UUD1583" s="90"/>
      <c r="UUE1583" s="54"/>
      <c r="UUF1583" s="90"/>
      <c r="UUG1583" s="90"/>
      <c r="UUH1583" s="90"/>
      <c r="UUI1583" s="55"/>
      <c r="UUJ1583" s="90"/>
      <c r="UUK1583" s="90"/>
      <c r="UUL1583" s="90"/>
      <c r="UUM1583" s="54"/>
      <c r="UUN1583" s="90"/>
      <c r="UUO1583" s="90"/>
      <c r="UUP1583" s="90"/>
      <c r="UUQ1583" s="55"/>
      <c r="UUR1583" s="90"/>
      <c r="UUS1583" s="90"/>
      <c r="UUT1583" s="90"/>
      <c r="UUU1583" s="54"/>
      <c r="UUV1583" s="90"/>
      <c r="UUW1583" s="90"/>
      <c r="UUX1583" s="90"/>
      <c r="UUY1583" s="55"/>
      <c r="UUZ1583" s="90"/>
      <c r="UVA1583" s="90"/>
      <c r="UVB1583" s="90"/>
      <c r="UVC1583" s="54"/>
      <c r="UVD1583" s="90"/>
      <c r="UVE1583" s="90"/>
      <c r="UVF1583" s="90"/>
      <c r="UVG1583" s="55"/>
      <c r="UVH1583" s="90"/>
      <c r="UVI1583" s="90"/>
      <c r="UVJ1583" s="90"/>
      <c r="UVK1583" s="54"/>
      <c r="UVL1583" s="90"/>
      <c r="UVM1583" s="90"/>
      <c r="UVN1583" s="90"/>
      <c r="UVO1583" s="55"/>
      <c r="UVP1583" s="90"/>
      <c r="UVQ1583" s="90"/>
      <c r="UVR1583" s="90"/>
      <c r="UVS1583" s="54"/>
      <c r="UVT1583" s="90"/>
      <c r="UVU1583" s="90"/>
      <c r="UVV1583" s="90"/>
      <c r="UVW1583" s="55"/>
      <c r="UVX1583" s="90"/>
      <c r="UVY1583" s="90"/>
      <c r="UVZ1583" s="90"/>
      <c r="UWA1583" s="54"/>
      <c r="UWB1583" s="90"/>
      <c r="UWC1583" s="90"/>
      <c r="UWD1583" s="90"/>
      <c r="UWE1583" s="55"/>
      <c r="UWF1583" s="90"/>
      <c r="UWG1583" s="90"/>
      <c r="UWH1583" s="90"/>
      <c r="UWI1583" s="54"/>
      <c r="UWJ1583" s="90"/>
      <c r="UWK1583" s="90"/>
      <c r="UWL1583" s="90"/>
      <c r="UWM1583" s="55"/>
      <c r="UWN1583" s="90"/>
      <c r="UWO1583" s="90"/>
      <c r="UWP1583" s="90"/>
      <c r="UWQ1583" s="54"/>
      <c r="UWR1583" s="90"/>
      <c r="UWS1583" s="90"/>
      <c r="UWT1583" s="90"/>
      <c r="UWU1583" s="55"/>
      <c r="UWV1583" s="90"/>
      <c r="UWW1583" s="90"/>
      <c r="UWX1583" s="90"/>
      <c r="UWY1583" s="54"/>
      <c r="UWZ1583" s="90"/>
      <c r="UXA1583" s="90"/>
      <c r="UXB1583" s="90"/>
      <c r="UXC1583" s="55"/>
      <c r="UXD1583" s="90"/>
      <c r="UXE1583" s="90"/>
      <c r="UXF1583" s="90"/>
      <c r="UXG1583" s="54"/>
      <c r="UXH1583" s="90"/>
      <c r="UXI1583" s="90"/>
      <c r="UXJ1583" s="90"/>
      <c r="UXK1583" s="55"/>
      <c r="UXL1583" s="90"/>
      <c r="UXM1583" s="90"/>
      <c r="UXN1583" s="90"/>
      <c r="UXO1583" s="54"/>
      <c r="UXP1583" s="90"/>
      <c r="UXQ1583" s="90"/>
      <c r="UXR1583" s="90"/>
      <c r="UXS1583" s="55"/>
      <c r="UXT1583" s="90"/>
      <c r="UXU1583" s="90"/>
      <c r="UXV1583" s="90"/>
      <c r="UXW1583" s="54"/>
      <c r="UXX1583" s="90"/>
      <c r="UXY1583" s="90"/>
      <c r="UXZ1583" s="90"/>
      <c r="UYA1583" s="55"/>
      <c r="UYB1583" s="90"/>
      <c r="UYC1583" s="90"/>
      <c r="UYD1583" s="90"/>
      <c r="UYE1583" s="54"/>
      <c r="UYF1583" s="90"/>
      <c r="UYG1583" s="90"/>
      <c r="UYH1583" s="90"/>
      <c r="UYI1583" s="55"/>
      <c r="UYJ1583" s="90"/>
      <c r="UYK1583" s="90"/>
      <c r="UYL1583" s="90"/>
      <c r="UYM1583" s="54"/>
      <c r="UYN1583" s="90"/>
      <c r="UYO1583" s="90"/>
      <c r="UYP1583" s="90"/>
      <c r="UYQ1583" s="55"/>
      <c r="UYR1583" s="90"/>
      <c r="UYS1583" s="90"/>
      <c r="UYT1583" s="90"/>
      <c r="UYU1583" s="54"/>
      <c r="UYV1583" s="90"/>
      <c r="UYW1583" s="90"/>
      <c r="UYX1583" s="90"/>
      <c r="UYY1583" s="55"/>
      <c r="UYZ1583" s="90"/>
      <c r="UZA1583" s="90"/>
      <c r="UZB1583" s="90"/>
      <c r="UZC1583" s="54"/>
      <c r="UZD1583" s="90"/>
      <c r="UZE1583" s="90"/>
      <c r="UZF1583" s="90"/>
      <c r="UZG1583" s="55"/>
      <c r="UZH1583" s="90"/>
      <c r="UZI1583" s="90"/>
      <c r="UZJ1583" s="90"/>
      <c r="UZK1583" s="54"/>
      <c r="UZL1583" s="90"/>
      <c r="UZM1583" s="90"/>
      <c r="UZN1583" s="90"/>
      <c r="UZO1583" s="55"/>
      <c r="UZP1583" s="90"/>
      <c r="UZQ1583" s="90"/>
      <c r="UZR1583" s="90"/>
      <c r="UZS1583" s="54"/>
      <c r="UZT1583" s="90"/>
      <c r="UZU1583" s="90"/>
      <c r="UZV1583" s="90"/>
      <c r="UZW1583" s="55"/>
      <c r="UZX1583" s="90"/>
      <c r="UZY1583" s="90"/>
      <c r="UZZ1583" s="90"/>
      <c r="VAA1583" s="54"/>
      <c r="VAB1583" s="90"/>
      <c r="VAC1583" s="90"/>
      <c r="VAD1583" s="90"/>
      <c r="VAE1583" s="55"/>
      <c r="VAF1583" s="90"/>
      <c r="VAG1583" s="90"/>
      <c r="VAH1583" s="90"/>
      <c r="VAI1583" s="54"/>
      <c r="VAJ1583" s="90"/>
      <c r="VAK1583" s="90"/>
      <c r="VAL1583" s="90"/>
      <c r="VAM1583" s="55"/>
      <c r="VAN1583" s="90"/>
      <c r="VAO1583" s="90"/>
      <c r="VAP1583" s="90"/>
      <c r="VAQ1583" s="54"/>
      <c r="VAR1583" s="90"/>
      <c r="VAS1583" s="90"/>
      <c r="VAT1583" s="90"/>
      <c r="VAU1583" s="55"/>
      <c r="VAV1583" s="90"/>
      <c r="VAW1583" s="90"/>
      <c r="VAX1583" s="90"/>
      <c r="VAY1583" s="54"/>
      <c r="VAZ1583" s="90"/>
      <c r="VBA1583" s="90"/>
      <c r="VBB1583" s="90"/>
      <c r="VBC1583" s="55"/>
      <c r="VBD1583" s="90"/>
      <c r="VBE1583" s="90"/>
      <c r="VBF1583" s="90"/>
      <c r="VBG1583" s="54"/>
      <c r="VBH1583" s="90"/>
      <c r="VBI1583" s="90"/>
      <c r="VBJ1583" s="90"/>
      <c r="VBK1583" s="55"/>
      <c r="VBL1583" s="90"/>
      <c r="VBM1583" s="90"/>
      <c r="VBN1583" s="90"/>
      <c r="VBO1583" s="54"/>
      <c r="VBP1583" s="90"/>
      <c r="VBQ1583" s="90"/>
      <c r="VBR1583" s="90"/>
      <c r="VBS1583" s="55"/>
      <c r="VBT1583" s="90"/>
      <c r="VBU1583" s="90"/>
      <c r="VBV1583" s="90"/>
      <c r="VBW1583" s="54"/>
      <c r="VBX1583" s="90"/>
      <c r="VBY1583" s="90"/>
      <c r="VBZ1583" s="90"/>
      <c r="VCA1583" s="55"/>
      <c r="VCB1583" s="90"/>
      <c r="VCC1583" s="90"/>
      <c r="VCD1583" s="90"/>
      <c r="VCE1583" s="54"/>
      <c r="VCF1583" s="90"/>
      <c r="VCG1583" s="90"/>
      <c r="VCH1583" s="90"/>
      <c r="VCI1583" s="55"/>
      <c r="VCJ1583" s="90"/>
      <c r="VCK1583" s="90"/>
      <c r="VCL1583" s="90"/>
      <c r="VCM1583" s="54"/>
      <c r="VCN1583" s="90"/>
      <c r="VCO1583" s="90"/>
      <c r="VCP1583" s="90"/>
      <c r="VCQ1583" s="55"/>
      <c r="VCR1583" s="90"/>
      <c r="VCS1583" s="90"/>
      <c r="VCT1583" s="90"/>
      <c r="VCU1583" s="54"/>
      <c r="VCV1583" s="90"/>
      <c r="VCW1583" s="90"/>
      <c r="VCX1583" s="90"/>
      <c r="VCY1583" s="55"/>
      <c r="VCZ1583" s="90"/>
      <c r="VDA1583" s="90"/>
      <c r="VDB1583" s="90"/>
      <c r="VDC1583" s="54"/>
      <c r="VDD1583" s="90"/>
      <c r="VDE1583" s="90"/>
      <c r="VDF1583" s="90"/>
      <c r="VDG1583" s="55"/>
      <c r="VDH1583" s="90"/>
      <c r="VDI1583" s="90"/>
      <c r="VDJ1583" s="90"/>
      <c r="VDK1583" s="54"/>
      <c r="VDL1583" s="90"/>
      <c r="VDM1583" s="90"/>
      <c r="VDN1583" s="90"/>
      <c r="VDO1583" s="55"/>
      <c r="VDP1583" s="90"/>
      <c r="VDQ1583" s="90"/>
      <c r="VDR1583" s="90"/>
      <c r="VDS1583" s="54"/>
      <c r="VDT1583" s="90"/>
      <c r="VDU1583" s="90"/>
      <c r="VDV1583" s="90"/>
      <c r="VDW1583" s="55"/>
      <c r="VDX1583" s="90"/>
      <c r="VDY1583" s="90"/>
      <c r="VDZ1583" s="90"/>
      <c r="VEA1583" s="54"/>
      <c r="VEB1583" s="90"/>
      <c r="VEC1583" s="90"/>
      <c r="VED1583" s="90"/>
      <c r="VEE1583" s="55"/>
      <c r="VEF1583" s="90"/>
      <c r="VEG1583" s="90"/>
      <c r="VEH1583" s="90"/>
      <c r="VEI1583" s="54"/>
      <c r="VEJ1583" s="90"/>
      <c r="VEK1583" s="90"/>
      <c r="VEL1583" s="90"/>
      <c r="VEM1583" s="55"/>
      <c r="VEN1583" s="90"/>
      <c r="VEO1583" s="90"/>
      <c r="VEP1583" s="90"/>
      <c r="VEQ1583" s="54"/>
      <c r="VER1583" s="90"/>
      <c r="VES1583" s="90"/>
      <c r="VET1583" s="90"/>
      <c r="VEU1583" s="55"/>
      <c r="VEV1583" s="90"/>
      <c r="VEW1583" s="90"/>
      <c r="VEX1583" s="90"/>
      <c r="VEY1583" s="54"/>
      <c r="VEZ1583" s="90"/>
      <c r="VFA1583" s="90"/>
      <c r="VFB1583" s="90"/>
      <c r="VFC1583" s="55"/>
      <c r="VFD1583" s="90"/>
      <c r="VFE1583" s="90"/>
      <c r="VFF1583" s="90"/>
      <c r="VFG1583" s="54"/>
      <c r="VFH1583" s="90"/>
      <c r="VFI1583" s="90"/>
      <c r="VFJ1583" s="90"/>
      <c r="VFK1583" s="55"/>
      <c r="VFL1583" s="90"/>
      <c r="VFM1583" s="90"/>
      <c r="VFN1583" s="90"/>
      <c r="VFO1583" s="54"/>
      <c r="VFP1583" s="90"/>
      <c r="VFQ1583" s="90"/>
      <c r="VFR1583" s="90"/>
      <c r="VFS1583" s="55"/>
      <c r="VFT1583" s="90"/>
      <c r="VFU1583" s="90"/>
      <c r="VFV1583" s="90"/>
      <c r="VFW1583" s="54"/>
      <c r="VFX1583" s="90"/>
      <c r="VFY1583" s="90"/>
      <c r="VFZ1583" s="90"/>
      <c r="VGA1583" s="55"/>
      <c r="VGB1583" s="90"/>
      <c r="VGC1583" s="90"/>
      <c r="VGD1583" s="90"/>
      <c r="VGE1583" s="54"/>
      <c r="VGF1583" s="90"/>
      <c r="VGG1583" s="90"/>
      <c r="VGH1583" s="90"/>
      <c r="VGI1583" s="55"/>
      <c r="VGJ1583" s="90"/>
      <c r="VGK1583" s="90"/>
      <c r="VGL1583" s="90"/>
      <c r="VGM1583" s="54"/>
      <c r="VGN1583" s="90"/>
      <c r="VGO1583" s="90"/>
      <c r="VGP1583" s="90"/>
      <c r="VGQ1583" s="55"/>
      <c r="VGR1583" s="90"/>
      <c r="VGS1583" s="90"/>
      <c r="VGT1583" s="90"/>
      <c r="VGU1583" s="54"/>
      <c r="VGV1583" s="90"/>
      <c r="VGW1583" s="90"/>
      <c r="VGX1583" s="90"/>
      <c r="VGY1583" s="55"/>
      <c r="VGZ1583" s="90"/>
      <c r="VHA1583" s="90"/>
      <c r="VHB1583" s="90"/>
      <c r="VHC1583" s="54"/>
      <c r="VHD1583" s="90"/>
      <c r="VHE1583" s="90"/>
      <c r="VHF1583" s="90"/>
      <c r="VHG1583" s="55"/>
      <c r="VHH1583" s="90"/>
      <c r="VHI1583" s="90"/>
      <c r="VHJ1583" s="90"/>
      <c r="VHK1583" s="54"/>
      <c r="VHL1583" s="90"/>
      <c r="VHM1583" s="90"/>
      <c r="VHN1583" s="90"/>
      <c r="VHO1583" s="55"/>
      <c r="VHP1583" s="90"/>
      <c r="VHQ1583" s="90"/>
      <c r="VHR1583" s="90"/>
      <c r="VHS1583" s="54"/>
      <c r="VHT1583" s="90"/>
      <c r="VHU1583" s="90"/>
      <c r="VHV1583" s="90"/>
      <c r="VHW1583" s="55"/>
      <c r="VHX1583" s="90"/>
      <c r="VHY1583" s="90"/>
      <c r="VHZ1583" s="90"/>
      <c r="VIA1583" s="54"/>
      <c r="VIB1583" s="90"/>
      <c r="VIC1583" s="90"/>
      <c r="VID1583" s="90"/>
      <c r="VIE1583" s="55"/>
      <c r="VIF1583" s="90"/>
      <c r="VIG1583" s="90"/>
      <c r="VIH1583" s="90"/>
      <c r="VII1583" s="54"/>
      <c r="VIJ1583" s="90"/>
      <c r="VIK1583" s="90"/>
      <c r="VIL1583" s="90"/>
      <c r="VIM1583" s="55"/>
      <c r="VIN1583" s="90"/>
      <c r="VIO1583" s="90"/>
      <c r="VIP1583" s="90"/>
      <c r="VIQ1583" s="54"/>
      <c r="VIR1583" s="90"/>
      <c r="VIS1583" s="90"/>
      <c r="VIT1583" s="90"/>
      <c r="VIU1583" s="55"/>
      <c r="VIV1583" s="90"/>
      <c r="VIW1583" s="90"/>
      <c r="VIX1583" s="90"/>
      <c r="VIY1583" s="54"/>
      <c r="VIZ1583" s="90"/>
      <c r="VJA1583" s="90"/>
      <c r="VJB1583" s="90"/>
      <c r="VJC1583" s="55"/>
      <c r="VJD1583" s="90"/>
      <c r="VJE1583" s="90"/>
      <c r="VJF1583" s="90"/>
      <c r="VJG1583" s="54"/>
      <c r="VJH1583" s="90"/>
      <c r="VJI1583" s="90"/>
      <c r="VJJ1583" s="90"/>
      <c r="VJK1583" s="55"/>
      <c r="VJL1583" s="90"/>
      <c r="VJM1583" s="90"/>
      <c r="VJN1583" s="90"/>
      <c r="VJO1583" s="54"/>
      <c r="VJP1583" s="90"/>
      <c r="VJQ1583" s="90"/>
      <c r="VJR1583" s="90"/>
      <c r="VJS1583" s="55"/>
      <c r="VJT1583" s="90"/>
      <c r="VJU1583" s="90"/>
      <c r="VJV1583" s="90"/>
      <c r="VJW1583" s="54"/>
      <c r="VJX1583" s="90"/>
      <c r="VJY1583" s="90"/>
      <c r="VJZ1583" s="90"/>
      <c r="VKA1583" s="55"/>
      <c r="VKB1583" s="90"/>
      <c r="VKC1583" s="90"/>
      <c r="VKD1583" s="90"/>
      <c r="VKE1583" s="54"/>
      <c r="VKF1583" s="90"/>
      <c r="VKG1583" s="90"/>
      <c r="VKH1583" s="90"/>
      <c r="VKI1583" s="55"/>
      <c r="VKJ1583" s="90"/>
      <c r="VKK1583" s="90"/>
      <c r="VKL1583" s="90"/>
      <c r="VKM1583" s="54"/>
      <c r="VKN1583" s="90"/>
      <c r="VKO1583" s="90"/>
      <c r="VKP1583" s="90"/>
      <c r="VKQ1583" s="55"/>
      <c r="VKR1583" s="90"/>
      <c r="VKS1583" s="90"/>
      <c r="VKT1583" s="90"/>
      <c r="VKU1583" s="54"/>
      <c r="VKV1583" s="90"/>
      <c r="VKW1583" s="90"/>
      <c r="VKX1583" s="90"/>
      <c r="VKY1583" s="55"/>
      <c r="VKZ1583" s="90"/>
      <c r="VLA1583" s="90"/>
      <c r="VLB1583" s="90"/>
      <c r="VLC1583" s="54"/>
      <c r="VLD1583" s="90"/>
      <c r="VLE1583" s="90"/>
      <c r="VLF1583" s="90"/>
      <c r="VLG1583" s="55"/>
      <c r="VLH1583" s="90"/>
      <c r="VLI1583" s="90"/>
      <c r="VLJ1583" s="90"/>
      <c r="VLK1583" s="54"/>
      <c r="VLL1583" s="90"/>
      <c r="VLM1583" s="90"/>
      <c r="VLN1583" s="90"/>
      <c r="VLO1583" s="55"/>
      <c r="VLP1583" s="90"/>
      <c r="VLQ1583" s="90"/>
      <c r="VLR1583" s="90"/>
      <c r="VLS1583" s="54"/>
      <c r="VLT1583" s="90"/>
      <c r="VLU1583" s="90"/>
      <c r="VLV1583" s="90"/>
      <c r="VLW1583" s="55"/>
      <c r="VLX1583" s="90"/>
      <c r="VLY1583" s="90"/>
      <c r="VLZ1583" s="90"/>
      <c r="VMA1583" s="54"/>
      <c r="VMB1583" s="90"/>
      <c r="VMC1583" s="90"/>
      <c r="VMD1583" s="90"/>
      <c r="VME1583" s="55"/>
      <c r="VMF1583" s="90"/>
      <c r="VMG1583" s="90"/>
      <c r="VMH1583" s="90"/>
      <c r="VMI1583" s="54"/>
      <c r="VMJ1583" s="90"/>
      <c r="VMK1583" s="90"/>
      <c r="VML1583" s="90"/>
      <c r="VMM1583" s="55"/>
      <c r="VMN1583" s="90"/>
      <c r="VMO1583" s="90"/>
      <c r="VMP1583" s="90"/>
      <c r="VMQ1583" s="54"/>
      <c r="VMR1583" s="90"/>
      <c r="VMS1583" s="90"/>
      <c r="VMT1583" s="90"/>
      <c r="VMU1583" s="55"/>
      <c r="VMV1583" s="90"/>
      <c r="VMW1583" s="90"/>
      <c r="VMX1583" s="90"/>
      <c r="VMY1583" s="54"/>
      <c r="VMZ1583" s="90"/>
      <c r="VNA1583" s="90"/>
      <c r="VNB1583" s="90"/>
      <c r="VNC1583" s="55"/>
      <c r="VND1583" s="90"/>
      <c r="VNE1583" s="90"/>
      <c r="VNF1583" s="90"/>
      <c r="VNG1583" s="54"/>
      <c r="VNH1583" s="90"/>
      <c r="VNI1583" s="90"/>
      <c r="VNJ1583" s="90"/>
      <c r="VNK1583" s="55"/>
      <c r="VNL1583" s="90"/>
      <c r="VNM1583" s="90"/>
      <c r="VNN1583" s="90"/>
      <c r="VNO1583" s="54"/>
      <c r="VNP1583" s="90"/>
      <c r="VNQ1583" s="90"/>
      <c r="VNR1583" s="90"/>
      <c r="VNS1583" s="55"/>
      <c r="VNT1583" s="90"/>
      <c r="VNU1583" s="90"/>
      <c r="VNV1583" s="90"/>
      <c r="VNW1583" s="54"/>
      <c r="VNX1583" s="90"/>
      <c r="VNY1583" s="90"/>
      <c r="VNZ1583" s="90"/>
      <c r="VOA1583" s="55"/>
      <c r="VOB1583" s="90"/>
      <c r="VOC1583" s="90"/>
      <c r="VOD1583" s="90"/>
      <c r="VOE1583" s="54"/>
      <c r="VOF1583" s="90"/>
      <c r="VOG1583" s="90"/>
      <c r="VOH1583" s="90"/>
      <c r="VOI1583" s="55"/>
      <c r="VOJ1583" s="90"/>
      <c r="VOK1583" s="90"/>
      <c r="VOL1583" s="90"/>
      <c r="VOM1583" s="54"/>
      <c r="VON1583" s="90"/>
      <c r="VOO1583" s="90"/>
      <c r="VOP1583" s="90"/>
      <c r="VOQ1583" s="55"/>
      <c r="VOR1583" s="90"/>
      <c r="VOS1583" s="90"/>
      <c r="VOT1583" s="90"/>
      <c r="VOU1583" s="54"/>
      <c r="VOV1583" s="90"/>
      <c r="VOW1583" s="90"/>
      <c r="VOX1583" s="90"/>
      <c r="VOY1583" s="55"/>
      <c r="VOZ1583" s="90"/>
      <c r="VPA1583" s="90"/>
      <c r="VPB1583" s="90"/>
      <c r="VPC1583" s="54"/>
      <c r="VPD1583" s="90"/>
      <c r="VPE1583" s="90"/>
      <c r="VPF1583" s="90"/>
      <c r="VPG1583" s="55"/>
      <c r="VPH1583" s="90"/>
      <c r="VPI1583" s="90"/>
      <c r="VPJ1583" s="90"/>
      <c r="VPK1583" s="54"/>
      <c r="VPL1583" s="90"/>
      <c r="VPM1583" s="90"/>
      <c r="VPN1583" s="90"/>
      <c r="VPO1583" s="55"/>
      <c r="VPP1583" s="90"/>
      <c r="VPQ1583" s="90"/>
      <c r="VPR1583" s="90"/>
      <c r="VPS1583" s="54"/>
      <c r="VPT1583" s="90"/>
      <c r="VPU1583" s="90"/>
      <c r="VPV1583" s="90"/>
      <c r="VPW1583" s="55"/>
      <c r="VPX1583" s="90"/>
      <c r="VPY1583" s="90"/>
      <c r="VPZ1583" s="90"/>
      <c r="VQA1583" s="54"/>
      <c r="VQB1583" s="90"/>
      <c r="VQC1583" s="90"/>
      <c r="VQD1583" s="90"/>
      <c r="VQE1583" s="55"/>
      <c r="VQF1583" s="90"/>
      <c r="VQG1583" s="90"/>
      <c r="VQH1583" s="90"/>
      <c r="VQI1583" s="54"/>
      <c r="VQJ1583" s="90"/>
      <c r="VQK1583" s="90"/>
      <c r="VQL1583" s="90"/>
      <c r="VQM1583" s="55"/>
      <c r="VQN1583" s="90"/>
      <c r="VQO1583" s="90"/>
      <c r="VQP1583" s="90"/>
      <c r="VQQ1583" s="54"/>
      <c r="VQR1583" s="90"/>
      <c r="VQS1583" s="90"/>
      <c r="VQT1583" s="90"/>
      <c r="VQU1583" s="55"/>
      <c r="VQV1583" s="90"/>
      <c r="VQW1583" s="90"/>
      <c r="VQX1583" s="90"/>
      <c r="VQY1583" s="54"/>
      <c r="VQZ1583" s="90"/>
      <c r="VRA1583" s="90"/>
      <c r="VRB1583" s="90"/>
      <c r="VRC1583" s="55"/>
      <c r="VRD1583" s="90"/>
      <c r="VRE1583" s="90"/>
      <c r="VRF1583" s="90"/>
      <c r="VRG1583" s="54"/>
      <c r="VRH1583" s="90"/>
      <c r="VRI1583" s="90"/>
      <c r="VRJ1583" s="90"/>
      <c r="VRK1583" s="55"/>
      <c r="VRL1583" s="90"/>
      <c r="VRM1583" s="90"/>
      <c r="VRN1583" s="90"/>
      <c r="VRO1583" s="54"/>
      <c r="VRP1583" s="90"/>
      <c r="VRQ1583" s="90"/>
      <c r="VRR1583" s="90"/>
      <c r="VRS1583" s="55"/>
      <c r="VRT1583" s="90"/>
      <c r="VRU1583" s="90"/>
      <c r="VRV1583" s="90"/>
      <c r="VRW1583" s="54"/>
      <c r="VRX1583" s="90"/>
      <c r="VRY1583" s="90"/>
      <c r="VRZ1583" s="90"/>
      <c r="VSA1583" s="55"/>
      <c r="VSB1583" s="90"/>
      <c r="VSC1583" s="90"/>
      <c r="VSD1583" s="90"/>
      <c r="VSE1583" s="54"/>
      <c r="VSF1583" s="90"/>
      <c r="VSG1583" s="90"/>
      <c r="VSH1583" s="90"/>
      <c r="VSI1583" s="55"/>
      <c r="VSJ1583" s="90"/>
      <c r="VSK1583" s="90"/>
      <c r="VSL1583" s="90"/>
      <c r="VSM1583" s="54"/>
      <c r="VSN1583" s="90"/>
      <c r="VSO1583" s="90"/>
      <c r="VSP1583" s="90"/>
      <c r="VSQ1583" s="55"/>
      <c r="VSR1583" s="90"/>
      <c r="VSS1583" s="90"/>
      <c r="VST1583" s="90"/>
      <c r="VSU1583" s="54"/>
      <c r="VSV1583" s="90"/>
      <c r="VSW1583" s="90"/>
      <c r="VSX1583" s="90"/>
      <c r="VSY1583" s="55"/>
      <c r="VSZ1583" s="90"/>
      <c r="VTA1583" s="90"/>
      <c r="VTB1583" s="90"/>
      <c r="VTC1583" s="54"/>
      <c r="VTD1583" s="90"/>
      <c r="VTE1583" s="90"/>
      <c r="VTF1583" s="90"/>
      <c r="VTG1583" s="55"/>
      <c r="VTH1583" s="90"/>
      <c r="VTI1583" s="90"/>
      <c r="VTJ1583" s="90"/>
      <c r="VTK1583" s="54"/>
      <c r="VTL1583" s="90"/>
      <c r="VTM1583" s="90"/>
      <c r="VTN1583" s="90"/>
      <c r="VTO1583" s="55"/>
      <c r="VTP1583" s="90"/>
      <c r="VTQ1583" s="90"/>
      <c r="VTR1583" s="90"/>
      <c r="VTS1583" s="54"/>
      <c r="VTT1583" s="90"/>
      <c r="VTU1583" s="90"/>
      <c r="VTV1583" s="90"/>
      <c r="VTW1583" s="55"/>
      <c r="VTX1583" s="90"/>
      <c r="VTY1583" s="90"/>
      <c r="VTZ1583" s="90"/>
      <c r="VUA1583" s="54"/>
      <c r="VUB1583" s="90"/>
      <c r="VUC1583" s="90"/>
      <c r="VUD1583" s="90"/>
      <c r="VUE1583" s="55"/>
      <c r="VUF1583" s="90"/>
      <c r="VUG1583" s="90"/>
      <c r="VUH1583" s="90"/>
      <c r="VUI1583" s="54"/>
      <c r="VUJ1583" s="90"/>
      <c r="VUK1583" s="90"/>
      <c r="VUL1583" s="90"/>
      <c r="VUM1583" s="55"/>
      <c r="VUN1583" s="90"/>
      <c r="VUO1583" s="90"/>
      <c r="VUP1583" s="90"/>
      <c r="VUQ1583" s="54"/>
      <c r="VUR1583" s="90"/>
      <c r="VUS1583" s="90"/>
      <c r="VUT1583" s="90"/>
      <c r="VUU1583" s="55"/>
      <c r="VUV1583" s="90"/>
      <c r="VUW1583" s="90"/>
      <c r="VUX1583" s="90"/>
      <c r="VUY1583" s="54"/>
      <c r="VUZ1583" s="90"/>
      <c r="VVA1583" s="90"/>
      <c r="VVB1583" s="90"/>
      <c r="VVC1583" s="55"/>
      <c r="VVD1583" s="90"/>
      <c r="VVE1583" s="90"/>
      <c r="VVF1583" s="90"/>
      <c r="VVG1583" s="54"/>
      <c r="VVH1583" s="90"/>
      <c r="VVI1583" s="90"/>
      <c r="VVJ1583" s="90"/>
      <c r="VVK1583" s="55"/>
      <c r="VVL1583" s="90"/>
      <c r="VVM1583" s="90"/>
      <c r="VVN1583" s="90"/>
      <c r="VVO1583" s="54"/>
      <c r="VVP1583" s="90"/>
      <c r="VVQ1583" s="90"/>
      <c r="VVR1583" s="90"/>
      <c r="VVS1583" s="55"/>
      <c r="VVT1583" s="90"/>
      <c r="VVU1583" s="90"/>
      <c r="VVV1583" s="90"/>
      <c r="VVW1583" s="54"/>
      <c r="VVX1583" s="90"/>
      <c r="VVY1583" s="90"/>
      <c r="VVZ1583" s="90"/>
      <c r="VWA1583" s="55"/>
      <c r="VWB1583" s="90"/>
      <c r="VWC1583" s="90"/>
      <c r="VWD1583" s="90"/>
      <c r="VWE1583" s="54"/>
      <c r="VWF1583" s="90"/>
      <c r="VWG1583" s="90"/>
      <c r="VWH1583" s="90"/>
      <c r="VWI1583" s="55"/>
      <c r="VWJ1583" s="90"/>
      <c r="VWK1583" s="90"/>
      <c r="VWL1583" s="90"/>
      <c r="VWM1583" s="54"/>
      <c r="VWN1583" s="90"/>
      <c r="VWO1583" s="90"/>
      <c r="VWP1583" s="90"/>
      <c r="VWQ1583" s="55"/>
      <c r="VWR1583" s="90"/>
      <c r="VWS1583" s="90"/>
      <c r="VWT1583" s="90"/>
      <c r="VWU1583" s="54"/>
      <c r="VWV1583" s="90"/>
      <c r="VWW1583" s="90"/>
      <c r="VWX1583" s="90"/>
      <c r="VWY1583" s="55"/>
      <c r="VWZ1583" s="90"/>
      <c r="VXA1583" s="90"/>
      <c r="VXB1583" s="90"/>
      <c r="VXC1583" s="54"/>
      <c r="VXD1583" s="90"/>
      <c r="VXE1583" s="90"/>
      <c r="VXF1583" s="90"/>
      <c r="VXG1583" s="55"/>
      <c r="VXH1583" s="90"/>
      <c r="VXI1583" s="90"/>
      <c r="VXJ1583" s="90"/>
      <c r="VXK1583" s="54"/>
      <c r="VXL1583" s="90"/>
      <c r="VXM1583" s="90"/>
      <c r="VXN1583" s="90"/>
      <c r="VXO1583" s="55"/>
      <c r="VXP1583" s="90"/>
      <c r="VXQ1583" s="90"/>
      <c r="VXR1583" s="90"/>
      <c r="VXS1583" s="54"/>
      <c r="VXT1583" s="90"/>
      <c r="VXU1583" s="90"/>
      <c r="VXV1583" s="90"/>
      <c r="VXW1583" s="55"/>
      <c r="VXX1583" s="90"/>
      <c r="VXY1583" s="90"/>
      <c r="VXZ1583" s="90"/>
      <c r="VYA1583" s="54"/>
      <c r="VYB1583" s="90"/>
      <c r="VYC1583" s="90"/>
      <c r="VYD1583" s="90"/>
      <c r="VYE1583" s="55"/>
      <c r="VYF1583" s="90"/>
      <c r="VYG1583" s="90"/>
      <c r="VYH1583" s="90"/>
      <c r="VYI1583" s="54"/>
      <c r="VYJ1583" s="90"/>
      <c r="VYK1583" s="90"/>
      <c r="VYL1583" s="90"/>
      <c r="VYM1583" s="55"/>
      <c r="VYN1583" s="90"/>
      <c r="VYO1583" s="90"/>
      <c r="VYP1583" s="90"/>
      <c r="VYQ1583" s="54"/>
      <c r="VYR1583" s="90"/>
      <c r="VYS1583" s="90"/>
      <c r="VYT1583" s="90"/>
      <c r="VYU1583" s="55"/>
      <c r="VYV1583" s="90"/>
      <c r="VYW1583" s="90"/>
      <c r="VYX1583" s="90"/>
      <c r="VYY1583" s="54"/>
      <c r="VYZ1583" s="90"/>
      <c r="VZA1583" s="90"/>
      <c r="VZB1583" s="90"/>
      <c r="VZC1583" s="55"/>
      <c r="VZD1583" s="90"/>
      <c r="VZE1583" s="90"/>
      <c r="VZF1583" s="90"/>
      <c r="VZG1583" s="54"/>
      <c r="VZH1583" s="90"/>
      <c r="VZI1583" s="90"/>
      <c r="VZJ1583" s="90"/>
      <c r="VZK1583" s="55"/>
      <c r="VZL1583" s="90"/>
      <c r="VZM1583" s="90"/>
      <c r="VZN1583" s="90"/>
      <c r="VZO1583" s="54"/>
      <c r="VZP1583" s="90"/>
      <c r="VZQ1583" s="90"/>
      <c r="VZR1583" s="90"/>
      <c r="VZS1583" s="55"/>
      <c r="VZT1583" s="90"/>
      <c r="VZU1583" s="90"/>
      <c r="VZV1583" s="90"/>
      <c r="VZW1583" s="54"/>
      <c r="VZX1583" s="90"/>
      <c r="VZY1583" s="90"/>
      <c r="VZZ1583" s="90"/>
      <c r="WAA1583" s="55"/>
      <c r="WAB1583" s="90"/>
      <c r="WAC1583" s="90"/>
      <c r="WAD1583" s="90"/>
      <c r="WAE1583" s="54"/>
      <c r="WAF1583" s="90"/>
      <c r="WAG1583" s="90"/>
      <c r="WAH1583" s="90"/>
      <c r="WAI1583" s="55"/>
      <c r="WAJ1583" s="90"/>
      <c r="WAK1583" s="90"/>
      <c r="WAL1583" s="90"/>
      <c r="WAM1583" s="54"/>
      <c r="WAN1583" s="90"/>
      <c r="WAO1583" s="90"/>
      <c r="WAP1583" s="90"/>
      <c r="WAQ1583" s="55"/>
      <c r="WAR1583" s="90"/>
      <c r="WAS1583" s="90"/>
      <c r="WAT1583" s="90"/>
      <c r="WAU1583" s="54"/>
      <c r="WAV1583" s="90"/>
      <c r="WAW1583" s="90"/>
      <c r="WAX1583" s="90"/>
      <c r="WAY1583" s="55"/>
      <c r="WAZ1583" s="90"/>
      <c r="WBA1583" s="90"/>
      <c r="WBB1583" s="90"/>
      <c r="WBC1583" s="54"/>
      <c r="WBD1583" s="90"/>
      <c r="WBE1583" s="90"/>
      <c r="WBF1583" s="90"/>
      <c r="WBG1583" s="55"/>
      <c r="WBH1583" s="90"/>
      <c r="WBI1583" s="90"/>
      <c r="WBJ1583" s="90"/>
      <c r="WBK1583" s="54"/>
      <c r="WBL1583" s="90"/>
      <c r="WBM1583" s="90"/>
      <c r="WBN1583" s="90"/>
      <c r="WBO1583" s="55"/>
      <c r="WBP1583" s="90"/>
      <c r="WBQ1583" s="90"/>
      <c r="WBR1583" s="90"/>
      <c r="WBS1583" s="54"/>
      <c r="WBT1583" s="90"/>
      <c r="WBU1583" s="90"/>
      <c r="WBV1583" s="90"/>
      <c r="WBW1583" s="55"/>
      <c r="WBX1583" s="90"/>
      <c r="WBY1583" s="90"/>
      <c r="WBZ1583" s="90"/>
      <c r="WCA1583" s="54"/>
      <c r="WCB1583" s="90"/>
      <c r="WCC1583" s="90"/>
      <c r="WCD1583" s="90"/>
      <c r="WCE1583" s="55"/>
      <c r="WCF1583" s="90"/>
      <c r="WCG1583" s="90"/>
      <c r="WCH1583" s="90"/>
      <c r="WCI1583" s="54"/>
      <c r="WCJ1583" s="90"/>
      <c r="WCK1583" s="90"/>
      <c r="WCL1583" s="90"/>
      <c r="WCM1583" s="55"/>
      <c r="WCN1583" s="90"/>
      <c r="WCO1583" s="90"/>
      <c r="WCP1583" s="90"/>
      <c r="WCQ1583" s="54"/>
      <c r="WCR1583" s="90"/>
      <c r="WCS1583" s="90"/>
      <c r="WCT1583" s="90"/>
      <c r="WCU1583" s="55"/>
      <c r="WCV1583" s="90"/>
      <c r="WCW1583" s="90"/>
      <c r="WCX1583" s="90"/>
      <c r="WCY1583" s="54"/>
      <c r="WCZ1583" s="90"/>
      <c r="WDA1583" s="90"/>
      <c r="WDB1583" s="90"/>
      <c r="WDC1583" s="55"/>
      <c r="WDD1583" s="90"/>
      <c r="WDE1583" s="90"/>
      <c r="WDF1583" s="90"/>
      <c r="WDG1583" s="54"/>
      <c r="WDH1583" s="90"/>
      <c r="WDI1583" s="90"/>
      <c r="WDJ1583" s="90"/>
      <c r="WDK1583" s="55"/>
      <c r="WDL1583" s="90"/>
      <c r="WDM1583" s="90"/>
      <c r="WDN1583" s="90"/>
      <c r="WDO1583" s="54"/>
      <c r="WDP1583" s="90"/>
      <c r="WDQ1583" s="90"/>
      <c r="WDR1583" s="90"/>
      <c r="WDS1583" s="55"/>
      <c r="WDT1583" s="90"/>
      <c r="WDU1583" s="90"/>
      <c r="WDV1583" s="90"/>
      <c r="WDW1583" s="54"/>
      <c r="WDX1583" s="90"/>
      <c r="WDY1583" s="90"/>
      <c r="WDZ1583" s="90"/>
      <c r="WEA1583" s="55"/>
      <c r="WEB1583" s="90"/>
      <c r="WEC1583" s="90"/>
      <c r="WED1583" s="90"/>
      <c r="WEE1583" s="54"/>
      <c r="WEF1583" s="90"/>
      <c r="WEG1583" s="90"/>
      <c r="WEH1583" s="90"/>
      <c r="WEI1583" s="55"/>
      <c r="WEJ1583" s="90"/>
      <c r="WEK1583" s="90"/>
      <c r="WEL1583" s="90"/>
      <c r="WEM1583" s="54"/>
      <c r="WEN1583" s="90"/>
      <c r="WEO1583" s="90"/>
      <c r="WEP1583" s="90"/>
      <c r="WEQ1583" s="55"/>
      <c r="WER1583" s="90"/>
      <c r="WES1583" s="90"/>
      <c r="WET1583" s="90"/>
      <c r="WEU1583" s="54"/>
      <c r="WEV1583" s="90"/>
      <c r="WEW1583" s="90"/>
      <c r="WEX1583" s="90"/>
      <c r="WEY1583" s="55"/>
      <c r="WEZ1583" s="90"/>
      <c r="WFA1583" s="90"/>
      <c r="WFB1583" s="90"/>
      <c r="WFC1583" s="54"/>
      <c r="WFD1583" s="90"/>
      <c r="WFE1583" s="90"/>
      <c r="WFF1583" s="90"/>
      <c r="WFG1583" s="55"/>
      <c r="WFH1583" s="90"/>
      <c r="WFI1583" s="90"/>
      <c r="WFJ1583" s="90"/>
      <c r="WFK1583" s="54"/>
      <c r="WFL1583" s="90"/>
      <c r="WFM1583" s="90"/>
      <c r="WFN1583" s="90"/>
      <c r="WFO1583" s="55"/>
      <c r="WFP1583" s="90"/>
      <c r="WFQ1583" s="90"/>
      <c r="WFR1583" s="90"/>
      <c r="WFS1583" s="54"/>
      <c r="WFT1583" s="90"/>
      <c r="WFU1583" s="90"/>
      <c r="WFV1583" s="90"/>
      <c r="WFW1583" s="55"/>
      <c r="WFX1583" s="90"/>
      <c r="WFY1583" s="90"/>
      <c r="WFZ1583" s="90"/>
      <c r="WGA1583" s="54"/>
      <c r="WGB1583" s="90"/>
      <c r="WGC1583" s="90"/>
      <c r="WGD1583" s="90"/>
      <c r="WGE1583" s="55"/>
      <c r="WGF1583" s="90"/>
      <c r="WGG1583" s="90"/>
      <c r="WGH1583" s="90"/>
      <c r="WGI1583" s="54"/>
      <c r="WGJ1583" s="90"/>
      <c r="WGK1583" s="90"/>
      <c r="WGL1583" s="90"/>
      <c r="WGM1583" s="55"/>
      <c r="WGN1583" s="90"/>
      <c r="WGO1583" s="90"/>
      <c r="WGP1583" s="90"/>
      <c r="WGQ1583" s="54"/>
      <c r="WGR1583" s="90"/>
      <c r="WGS1583" s="90"/>
      <c r="WGT1583" s="90"/>
      <c r="WGU1583" s="55"/>
      <c r="WGV1583" s="90"/>
      <c r="WGW1583" s="90"/>
      <c r="WGX1583" s="90"/>
      <c r="WGY1583" s="54"/>
      <c r="WGZ1583" s="90"/>
      <c r="WHA1583" s="90"/>
      <c r="WHB1583" s="90"/>
      <c r="WHC1583" s="55"/>
      <c r="WHD1583" s="90"/>
      <c r="WHE1583" s="90"/>
      <c r="WHF1583" s="90"/>
      <c r="WHG1583" s="54"/>
      <c r="WHH1583" s="90"/>
      <c r="WHI1583" s="90"/>
      <c r="WHJ1583" s="90"/>
      <c r="WHK1583" s="55"/>
      <c r="WHL1583" s="90"/>
      <c r="WHM1583" s="90"/>
      <c r="WHN1583" s="90"/>
      <c r="WHO1583" s="54"/>
      <c r="WHP1583" s="90"/>
      <c r="WHQ1583" s="90"/>
      <c r="WHR1583" s="90"/>
      <c r="WHS1583" s="55"/>
      <c r="WHT1583" s="90"/>
      <c r="WHU1583" s="90"/>
      <c r="WHV1583" s="90"/>
      <c r="WHW1583" s="54"/>
      <c r="WHX1583" s="90"/>
      <c r="WHY1583" s="90"/>
      <c r="WHZ1583" s="90"/>
      <c r="WIA1583" s="55"/>
      <c r="WIB1583" s="90"/>
      <c r="WIC1583" s="90"/>
      <c r="WID1583" s="90"/>
      <c r="WIE1583" s="54"/>
      <c r="WIF1583" s="90"/>
      <c r="WIG1583" s="90"/>
      <c r="WIH1583" s="90"/>
      <c r="WII1583" s="55"/>
      <c r="WIJ1583" s="90"/>
      <c r="WIK1583" s="90"/>
      <c r="WIL1583" s="90"/>
      <c r="WIM1583" s="54"/>
      <c r="WIN1583" s="90"/>
      <c r="WIO1583" s="90"/>
      <c r="WIP1583" s="90"/>
      <c r="WIQ1583" s="55"/>
      <c r="WIR1583" s="90"/>
      <c r="WIS1583" s="90"/>
      <c r="WIT1583" s="90"/>
      <c r="WIU1583" s="54"/>
      <c r="WIV1583" s="90"/>
      <c r="WIW1583" s="90"/>
      <c r="WIX1583" s="90"/>
      <c r="WIY1583" s="55"/>
      <c r="WIZ1583" s="90"/>
      <c r="WJA1583" s="90"/>
      <c r="WJB1583" s="90"/>
      <c r="WJC1583" s="54"/>
      <c r="WJD1583" s="90"/>
      <c r="WJE1583" s="90"/>
      <c r="WJF1583" s="90"/>
      <c r="WJG1583" s="55"/>
      <c r="WJH1583" s="90"/>
      <c r="WJI1583" s="90"/>
      <c r="WJJ1583" s="90"/>
      <c r="WJK1583" s="54"/>
      <c r="WJL1583" s="90"/>
      <c r="WJM1583" s="90"/>
      <c r="WJN1583" s="90"/>
      <c r="WJO1583" s="55"/>
      <c r="WJP1583" s="90"/>
      <c r="WJQ1583" s="90"/>
      <c r="WJR1583" s="90"/>
      <c r="WJS1583" s="54"/>
      <c r="WJT1583" s="90"/>
      <c r="WJU1583" s="90"/>
      <c r="WJV1583" s="90"/>
      <c r="WJW1583" s="55"/>
      <c r="WJX1583" s="90"/>
      <c r="WJY1583" s="90"/>
      <c r="WJZ1583" s="90"/>
      <c r="WKA1583" s="54"/>
      <c r="WKB1583" s="90"/>
      <c r="WKC1583" s="90"/>
      <c r="WKD1583" s="90"/>
      <c r="WKE1583" s="55"/>
      <c r="WKF1583" s="90"/>
      <c r="WKG1583" s="90"/>
      <c r="WKH1583" s="90"/>
      <c r="WKI1583" s="54"/>
      <c r="WKJ1583" s="90"/>
      <c r="WKK1583" s="90"/>
      <c r="WKL1583" s="90"/>
      <c r="WKM1583" s="55"/>
      <c r="WKN1583" s="90"/>
      <c r="WKO1583" s="90"/>
      <c r="WKP1583" s="90"/>
      <c r="WKQ1583" s="54"/>
      <c r="WKR1583" s="90"/>
      <c r="WKS1583" s="90"/>
      <c r="WKT1583" s="90"/>
      <c r="WKU1583" s="55"/>
      <c r="WKV1583" s="90"/>
      <c r="WKW1583" s="90"/>
      <c r="WKX1583" s="90"/>
      <c r="WKY1583" s="54"/>
      <c r="WKZ1583" s="90"/>
      <c r="WLA1583" s="90"/>
      <c r="WLB1583" s="90"/>
      <c r="WLC1583" s="55"/>
      <c r="WLD1583" s="90"/>
      <c r="WLE1583" s="90"/>
      <c r="WLF1583" s="90"/>
      <c r="WLG1583" s="54"/>
      <c r="WLH1583" s="90"/>
      <c r="WLI1583" s="90"/>
      <c r="WLJ1583" s="90"/>
      <c r="WLK1583" s="55"/>
      <c r="WLL1583" s="90"/>
      <c r="WLM1583" s="90"/>
      <c r="WLN1583" s="90"/>
      <c r="WLO1583" s="54"/>
      <c r="WLP1583" s="90"/>
      <c r="WLQ1583" s="90"/>
      <c r="WLR1583" s="90"/>
      <c r="WLS1583" s="55"/>
      <c r="WLT1583" s="90"/>
      <c r="WLU1583" s="90"/>
      <c r="WLV1583" s="90"/>
      <c r="WLW1583" s="54"/>
      <c r="WLX1583" s="90"/>
      <c r="WLY1583" s="90"/>
      <c r="WLZ1583" s="90"/>
      <c r="WMA1583" s="55"/>
      <c r="WMB1583" s="90"/>
      <c r="WMC1583" s="90"/>
      <c r="WMD1583" s="90"/>
      <c r="WME1583" s="54"/>
      <c r="WMF1583" s="90"/>
      <c r="WMG1583" s="90"/>
      <c r="WMH1583" s="90"/>
      <c r="WMI1583" s="55"/>
      <c r="WMJ1583" s="90"/>
      <c r="WMK1583" s="90"/>
      <c r="WML1583" s="90"/>
      <c r="WMM1583" s="54"/>
      <c r="WMN1583" s="90"/>
      <c r="WMO1583" s="90"/>
      <c r="WMP1583" s="90"/>
      <c r="WMQ1583" s="55"/>
      <c r="WMR1583" s="90"/>
      <c r="WMS1583" s="90"/>
      <c r="WMT1583" s="90"/>
      <c r="WMU1583" s="54"/>
      <c r="WMV1583" s="90"/>
      <c r="WMW1583" s="90"/>
      <c r="WMX1583" s="90"/>
      <c r="WMY1583" s="55"/>
      <c r="WMZ1583" s="90"/>
      <c r="WNA1583" s="90"/>
      <c r="WNB1583" s="90"/>
      <c r="WNC1583" s="54"/>
      <c r="WND1583" s="90"/>
      <c r="WNE1583" s="90"/>
      <c r="WNF1583" s="90"/>
      <c r="WNG1583" s="55"/>
      <c r="WNH1583" s="90"/>
      <c r="WNI1583" s="90"/>
      <c r="WNJ1583" s="90"/>
      <c r="WNK1583" s="54"/>
      <c r="WNL1583" s="90"/>
      <c r="WNM1583" s="90"/>
      <c r="WNN1583" s="90"/>
      <c r="WNO1583" s="55"/>
      <c r="WNP1583" s="90"/>
      <c r="WNQ1583" s="90"/>
      <c r="WNR1583" s="90"/>
      <c r="WNS1583" s="54"/>
      <c r="WNT1583" s="90"/>
      <c r="WNU1583" s="90"/>
      <c r="WNV1583" s="90"/>
      <c r="WNW1583" s="55"/>
      <c r="WNX1583" s="90"/>
      <c r="WNY1583" s="90"/>
      <c r="WNZ1583" s="90"/>
      <c r="WOA1583" s="54"/>
      <c r="WOB1583" s="90"/>
      <c r="WOC1583" s="90"/>
      <c r="WOD1583" s="90"/>
      <c r="WOE1583" s="55"/>
      <c r="WOF1583" s="90"/>
      <c r="WOG1583" s="90"/>
      <c r="WOH1583" s="90"/>
      <c r="WOI1583" s="54"/>
      <c r="WOJ1583" s="90"/>
      <c r="WOK1583" s="90"/>
      <c r="WOL1583" s="90"/>
      <c r="WOM1583" s="55"/>
      <c r="WON1583" s="90"/>
      <c r="WOO1583" s="90"/>
      <c r="WOP1583" s="90"/>
      <c r="WOQ1583" s="54"/>
      <c r="WOR1583" s="90"/>
      <c r="WOS1583" s="90"/>
      <c r="WOT1583" s="90"/>
      <c r="WOU1583" s="55"/>
      <c r="WOV1583" s="90"/>
      <c r="WOW1583" s="90"/>
      <c r="WOX1583" s="90"/>
      <c r="WOY1583" s="54"/>
      <c r="WOZ1583" s="90"/>
      <c r="WPA1583" s="90"/>
      <c r="WPB1583" s="90"/>
      <c r="WPC1583" s="55"/>
      <c r="WPD1583" s="90"/>
      <c r="WPE1583" s="90"/>
      <c r="WPF1583" s="90"/>
      <c r="WPG1583" s="54"/>
      <c r="WPH1583" s="90"/>
      <c r="WPI1583" s="90"/>
      <c r="WPJ1583" s="90"/>
      <c r="WPK1583" s="55"/>
      <c r="WPL1583" s="90"/>
      <c r="WPM1583" s="90"/>
      <c r="WPN1583" s="90"/>
      <c r="WPO1583" s="54"/>
      <c r="WPP1583" s="90"/>
      <c r="WPQ1583" s="90"/>
      <c r="WPR1583" s="90"/>
      <c r="WPS1583" s="55"/>
      <c r="WPT1583" s="90"/>
      <c r="WPU1583" s="90"/>
      <c r="WPV1583" s="90"/>
      <c r="WPW1583" s="54"/>
      <c r="WPX1583" s="90"/>
      <c r="WPY1583" s="90"/>
      <c r="WPZ1583" s="90"/>
      <c r="WQA1583" s="55"/>
      <c r="WQB1583" s="90"/>
      <c r="WQC1583" s="90"/>
      <c r="WQD1583" s="90"/>
      <c r="WQE1583" s="54"/>
      <c r="WQF1583" s="90"/>
      <c r="WQG1583" s="90"/>
      <c r="WQH1583" s="90"/>
      <c r="WQI1583" s="55"/>
      <c r="WQJ1583" s="90"/>
      <c r="WQK1583" s="90"/>
      <c r="WQL1583" s="90"/>
      <c r="WQM1583" s="54"/>
      <c r="WQN1583" s="90"/>
      <c r="WQO1583" s="90"/>
      <c r="WQP1583" s="90"/>
      <c r="WQQ1583" s="55"/>
      <c r="WQR1583" s="90"/>
      <c r="WQS1583" s="90"/>
      <c r="WQT1583" s="90"/>
      <c r="WQU1583" s="54"/>
      <c r="WQV1583" s="90"/>
      <c r="WQW1583" s="90"/>
      <c r="WQX1583" s="90"/>
      <c r="WQY1583" s="55"/>
      <c r="WQZ1583" s="90"/>
      <c r="WRA1583" s="90"/>
      <c r="WRB1583" s="90"/>
      <c r="WRC1583" s="54"/>
      <c r="WRD1583" s="90"/>
      <c r="WRE1583" s="90"/>
      <c r="WRF1583" s="90"/>
      <c r="WRG1583" s="55"/>
      <c r="WRH1583" s="90"/>
      <c r="WRI1583" s="90"/>
      <c r="WRJ1583" s="90"/>
      <c r="WRK1583" s="54"/>
      <c r="WRL1583" s="90"/>
      <c r="WRM1583" s="90"/>
      <c r="WRN1583" s="90"/>
      <c r="WRO1583" s="55"/>
      <c r="WRP1583" s="90"/>
      <c r="WRQ1583" s="90"/>
      <c r="WRR1583" s="90"/>
      <c r="WRS1583" s="54"/>
      <c r="WRT1583" s="90"/>
      <c r="WRU1583" s="90"/>
      <c r="WRV1583" s="90"/>
      <c r="WRW1583" s="55"/>
      <c r="WRX1583" s="90"/>
      <c r="WRY1583" s="90"/>
      <c r="WRZ1583" s="90"/>
      <c r="WSA1583" s="54"/>
      <c r="WSB1583" s="90"/>
      <c r="WSC1583" s="90"/>
      <c r="WSD1583" s="90"/>
      <c r="WSE1583" s="55"/>
      <c r="WSF1583" s="90"/>
      <c r="WSG1583" s="90"/>
      <c r="WSH1583" s="90"/>
      <c r="WSI1583" s="54"/>
      <c r="WSJ1583" s="90"/>
      <c r="WSK1583" s="90"/>
      <c r="WSL1583" s="90"/>
      <c r="WSM1583" s="55"/>
      <c r="WSN1583" s="90"/>
      <c r="WSO1583" s="90"/>
      <c r="WSP1583" s="90"/>
      <c r="WSQ1583" s="54"/>
      <c r="WSR1583" s="90"/>
      <c r="WSS1583" s="90"/>
      <c r="WST1583" s="90"/>
      <c r="WSU1583" s="55"/>
      <c r="WSV1583" s="90"/>
      <c r="WSW1583" s="90"/>
      <c r="WSX1583" s="90"/>
      <c r="WSY1583" s="54"/>
      <c r="WSZ1583" s="90"/>
      <c r="WTA1583" s="90"/>
      <c r="WTB1583" s="90"/>
      <c r="WTC1583" s="55"/>
      <c r="WTD1583" s="90"/>
      <c r="WTE1583" s="90"/>
      <c r="WTF1583" s="90"/>
      <c r="WTG1583" s="54"/>
      <c r="WTH1583" s="90"/>
      <c r="WTI1583" s="90"/>
      <c r="WTJ1583" s="90"/>
      <c r="WTK1583" s="55"/>
      <c r="WTL1583" s="90"/>
      <c r="WTM1583" s="90"/>
      <c r="WTN1583" s="90"/>
      <c r="WTO1583" s="54"/>
      <c r="WTP1583" s="90"/>
      <c r="WTQ1583" s="90"/>
      <c r="WTR1583" s="90"/>
      <c r="WTS1583" s="55"/>
      <c r="WTT1583" s="90"/>
      <c r="WTU1583" s="90"/>
      <c r="WTV1583" s="90"/>
      <c r="WTW1583" s="54"/>
      <c r="WTX1583" s="90"/>
      <c r="WTY1583" s="90"/>
      <c r="WTZ1583" s="90"/>
      <c r="WUA1583" s="55"/>
      <c r="WUB1583" s="90"/>
      <c r="WUC1583" s="90"/>
      <c r="WUD1583" s="90"/>
      <c r="WUE1583" s="54"/>
      <c r="WUF1583" s="90"/>
      <c r="WUG1583" s="90"/>
      <c r="WUH1583" s="90"/>
      <c r="WUI1583" s="55"/>
      <c r="WUJ1583" s="90"/>
      <c r="WUK1583" s="90"/>
      <c r="WUL1583" s="90"/>
      <c r="WUM1583" s="54"/>
      <c r="WUN1583" s="90"/>
      <c r="WUO1583" s="90"/>
      <c r="WUP1583" s="90"/>
      <c r="WUQ1583" s="55"/>
      <c r="WUR1583" s="90"/>
      <c r="WUS1583" s="90"/>
      <c r="WUT1583" s="90"/>
      <c r="WUU1583" s="54"/>
      <c r="WUV1583" s="90"/>
      <c r="WUW1583" s="90"/>
      <c r="WUX1583" s="90"/>
      <c r="WUY1583" s="55"/>
      <c r="WUZ1583" s="90"/>
      <c r="WVA1583" s="90"/>
      <c r="WVB1583" s="90"/>
      <c r="WVC1583" s="54"/>
      <c r="WVD1583" s="90"/>
      <c r="WVE1583" s="90"/>
      <c r="WVF1583" s="90"/>
      <c r="WVG1583" s="55"/>
      <c r="WVH1583" s="90"/>
      <c r="WVI1583" s="90"/>
      <c r="WVJ1583" s="90"/>
      <c r="WVK1583" s="54"/>
      <c r="WVL1583" s="90"/>
      <c r="WVM1583" s="90"/>
      <c r="WVN1583" s="90"/>
      <c r="WVO1583" s="55"/>
      <c r="WVP1583" s="90"/>
      <c r="WVQ1583" s="90"/>
      <c r="WVR1583" s="90"/>
      <c r="WVS1583" s="54"/>
      <c r="WVT1583" s="90"/>
      <c r="WVU1583" s="90"/>
      <c r="WVV1583" s="90"/>
      <c r="WVW1583" s="55"/>
      <c r="WVX1583" s="90"/>
      <c r="WVY1583" s="90"/>
      <c r="WVZ1583" s="90"/>
      <c r="WWA1583" s="54"/>
      <c r="WWB1583" s="90"/>
      <c r="WWC1583" s="90"/>
      <c r="WWD1583" s="90"/>
      <c r="WWE1583" s="55"/>
      <c r="WWF1583" s="90"/>
      <c r="WWG1583" s="90"/>
      <c r="WWH1583" s="90"/>
      <c r="WWI1583" s="54"/>
      <c r="WWJ1583" s="90"/>
      <c r="WWK1583" s="90"/>
      <c r="WWL1583" s="90"/>
      <c r="WWM1583" s="55"/>
      <c r="WWN1583" s="90"/>
      <c r="WWO1583" s="90"/>
      <c r="WWP1583" s="90"/>
      <c r="WWQ1583" s="54"/>
      <c r="WWR1583" s="90"/>
      <c r="WWS1583" s="90"/>
      <c r="WWT1583" s="90"/>
      <c r="WWU1583" s="55"/>
      <c r="WWV1583" s="90"/>
      <c r="WWW1583" s="90"/>
      <c r="WWX1583" s="90"/>
      <c r="WWY1583" s="54"/>
      <c r="WWZ1583" s="90"/>
      <c r="WXA1583" s="90"/>
      <c r="WXB1583" s="90"/>
      <c r="WXC1583" s="55"/>
      <c r="WXD1583" s="90"/>
      <c r="WXE1583" s="90"/>
      <c r="WXF1583" s="90"/>
      <c r="WXG1583" s="54"/>
      <c r="WXH1583" s="90"/>
      <c r="WXI1583" s="90"/>
      <c r="WXJ1583" s="90"/>
      <c r="WXK1583" s="55"/>
      <c r="WXL1583" s="90"/>
      <c r="WXM1583" s="90"/>
      <c r="WXN1583" s="90"/>
      <c r="WXO1583" s="54"/>
      <c r="WXP1583" s="90"/>
      <c r="WXQ1583" s="90"/>
      <c r="WXR1583" s="90"/>
      <c r="WXS1583" s="55"/>
      <c r="WXT1583" s="90"/>
      <c r="WXU1583" s="90"/>
      <c r="WXV1583" s="90"/>
      <c r="WXW1583" s="54"/>
      <c r="WXX1583" s="90"/>
      <c r="WXY1583" s="90"/>
      <c r="WXZ1583" s="90"/>
      <c r="WYA1583" s="55"/>
      <c r="WYB1583" s="90"/>
      <c r="WYC1583" s="90"/>
      <c r="WYD1583" s="90"/>
      <c r="WYE1583" s="54"/>
      <c r="WYF1583" s="90"/>
      <c r="WYG1583" s="90"/>
      <c r="WYH1583" s="90"/>
      <c r="WYI1583" s="55"/>
      <c r="WYJ1583" s="90"/>
      <c r="WYK1583" s="90"/>
      <c r="WYL1583" s="90"/>
      <c r="WYM1583" s="54"/>
      <c r="WYN1583" s="90"/>
      <c r="WYO1583" s="90"/>
      <c r="WYP1583" s="90"/>
      <c r="WYQ1583" s="55"/>
      <c r="WYR1583" s="90"/>
      <c r="WYS1583" s="90"/>
      <c r="WYT1583" s="90"/>
      <c r="WYU1583" s="54"/>
      <c r="WYV1583" s="90"/>
      <c r="WYW1583" s="90"/>
      <c r="WYX1583" s="90"/>
      <c r="WYY1583" s="55"/>
      <c r="WYZ1583" s="90"/>
      <c r="WZA1583" s="90"/>
      <c r="WZB1583" s="90"/>
      <c r="WZC1583" s="54"/>
      <c r="WZD1583" s="90"/>
      <c r="WZE1583" s="90"/>
      <c r="WZF1583" s="90"/>
      <c r="WZG1583" s="55"/>
      <c r="WZH1583" s="90"/>
      <c r="WZI1583" s="90"/>
      <c r="WZJ1583" s="90"/>
      <c r="WZK1583" s="54"/>
      <c r="WZL1583" s="90"/>
      <c r="WZM1583" s="90"/>
      <c r="WZN1583" s="90"/>
      <c r="WZO1583" s="55"/>
      <c r="WZP1583" s="90"/>
      <c r="WZQ1583" s="90"/>
      <c r="WZR1583" s="90"/>
      <c r="WZS1583" s="54"/>
      <c r="WZT1583" s="90"/>
      <c r="WZU1583" s="90"/>
      <c r="WZV1583" s="90"/>
      <c r="WZW1583" s="55"/>
      <c r="WZX1583" s="90"/>
      <c r="WZY1583" s="90"/>
      <c r="WZZ1583" s="90"/>
      <c r="XAA1583" s="54"/>
      <c r="XAB1583" s="90"/>
      <c r="XAC1583" s="90"/>
      <c r="XAD1583" s="90"/>
      <c r="XAE1583" s="55"/>
      <c r="XAF1583" s="90"/>
      <c r="XAG1583" s="90"/>
      <c r="XAH1583" s="90"/>
      <c r="XAI1583" s="54"/>
      <c r="XAJ1583" s="90"/>
      <c r="XAK1583" s="90"/>
      <c r="XAL1583" s="90"/>
      <c r="XAM1583" s="55"/>
      <c r="XAN1583" s="90"/>
      <c r="XAO1583" s="90"/>
      <c r="XAP1583" s="90"/>
      <c r="XAQ1583" s="54"/>
      <c r="XAR1583" s="90"/>
      <c r="XAS1583" s="90"/>
      <c r="XAT1583" s="90"/>
      <c r="XAU1583" s="55"/>
      <c r="XAV1583" s="90"/>
      <c r="XAW1583" s="90"/>
      <c r="XAX1583" s="90"/>
      <c r="XAY1583" s="54"/>
      <c r="XAZ1583" s="90"/>
      <c r="XBA1583" s="90"/>
      <c r="XBB1583" s="90"/>
      <c r="XBC1583" s="55"/>
      <c r="XBD1583" s="90"/>
      <c r="XBE1583" s="90"/>
      <c r="XBF1583" s="90"/>
      <c r="XBG1583" s="54"/>
      <c r="XBH1583" s="90"/>
      <c r="XBI1583" s="90"/>
      <c r="XBJ1583" s="90"/>
      <c r="XBK1583" s="55"/>
      <c r="XBL1583" s="90"/>
      <c r="XBM1583" s="90"/>
      <c r="XBN1583" s="90"/>
      <c r="XBO1583" s="54"/>
      <c r="XBP1583" s="90"/>
      <c r="XBQ1583" s="90"/>
      <c r="XBR1583" s="90"/>
      <c r="XBS1583" s="55"/>
      <c r="XBT1583" s="90"/>
      <c r="XBU1583" s="90"/>
      <c r="XBV1583" s="90"/>
      <c r="XBW1583" s="54"/>
      <c r="XBX1583" s="90"/>
      <c r="XBY1583" s="90"/>
      <c r="XBZ1583" s="90"/>
      <c r="XCA1583" s="55"/>
      <c r="XCB1583" s="90"/>
      <c r="XCC1583" s="90"/>
      <c r="XCD1583" s="90"/>
      <c r="XCE1583" s="54"/>
      <c r="XCF1583" s="90"/>
      <c r="XCG1583" s="90"/>
      <c r="XCH1583" s="90"/>
      <c r="XCI1583" s="55"/>
      <c r="XCJ1583" s="90"/>
      <c r="XCK1583" s="90"/>
      <c r="XCL1583" s="90"/>
      <c r="XCM1583" s="54"/>
      <c r="XCN1583" s="90"/>
      <c r="XCO1583" s="90"/>
      <c r="XCP1583" s="90"/>
      <c r="XCQ1583" s="55"/>
      <c r="XCR1583" s="90"/>
      <c r="XCS1583" s="90"/>
      <c r="XCT1583" s="90"/>
      <c r="XCU1583" s="54"/>
      <c r="XCV1583" s="90"/>
      <c r="XCW1583" s="90"/>
      <c r="XCX1583" s="90"/>
      <c r="XCY1583" s="55"/>
      <c r="XCZ1583" s="90"/>
      <c r="XDA1583" s="90"/>
      <c r="XDB1583" s="90"/>
      <c r="XDC1583" s="54"/>
      <c r="XDD1583" s="90"/>
      <c r="XDE1583" s="90"/>
      <c r="XDF1583" s="90"/>
      <c r="XDG1583" s="55"/>
      <c r="XDH1583" s="90"/>
      <c r="XDI1583" s="90"/>
      <c r="XDJ1583" s="90"/>
      <c r="XDK1583" s="54"/>
      <c r="XDL1583" s="90"/>
      <c r="XDM1583" s="90"/>
      <c r="XDN1583" s="90"/>
      <c r="XDO1583" s="55"/>
      <c r="XDP1583" s="90"/>
      <c r="XDQ1583" s="90"/>
      <c r="XDR1583" s="90"/>
      <c r="XDS1583" s="54"/>
      <c r="XDT1583" s="90"/>
      <c r="XDU1583" s="90"/>
      <c r="XDV1583" s="90"/>
      <c r="XDW1583" s="55"/>
      <c r="XDX1583" s="90"/>
      <c r="XDY1583" s="90"/>
      <c r="XDZ1583" s="90"/>
      <c r="XEA1583" s="54"/>
      <c r="XEB1583" s="90"/>
      <c r="XEC1583" s="90"/>
      <c r="XED1583" s="90"/>
      <c r="XEE1583" s="55"/>
      <c r="XEF1583" s="90"/>
      <c r="XEG1583" s="90"/>
      <c r="XEH1583" s="90"/>
      <c r="XEI1583" s="54"/>
      <c r="XEJ1583" s="90"/>
      <c r="XEK1583" s="90"/>
      <c r="XEL1583" s="90"/>
      <c r="XEM1583" s="55"/>
      <c r="XEN1583" s="90"/>
      <c r="XEO1583" s="90"/>
      <c r="XEP1583" s="90"/>
      <c r="XEQ1583" s="54"/>
      <c r="XER1583" s="90"/>
      <c r="XES1583" s="90"/>
      <c r="XET1583" s="90"/>
      <c r="XEU1583" s="55"/>
      <c r="XEV1583" s="90"/>
      <c r="XEW1583" s="90"/>
      <c r="XEX1583" s="90"/>
      <c r="XEY1583" s="54"/>
      <c r="XEZ1583" s="90"/>
      <c r="XFA1583" s="90"/>
      <c r="XFB1583" s="90"/>
      <c r="XFC1583" s="55"/>
    </row>
    <row r="1584" spans="1:16383" s="44" customFormat="1" ht="39.450000000000003">
      <c r="A1584" s="304" t="s">
        <v>1508</v>
      </c>
      <c r="B1584" s="90" t="s">
        <v>4013</v>
      </c>
      <c r="C1584" s="54" t="s">
        <v>1509</v>
      </c>
      <c r="D1584" s="90" t="s">
        <v>5</v>
      </c>
      <c r="E1584" s="90" t="s">
        <v>1480</v>
      </c>
      <c r="F1584" s="90" t="s">
        <v>1479</v>
      </c>
      <c r="G1584" s="55"/>
      <c r="H1584" s="90"/>
      <c r="I1584" s="90"/>
      <c r="J1584" s="90"/>
      <c r="K1584" s="54"/>
      <c r="L1584" s="90"/>
      <c r="M1584" s="90"/>
      <c r="N1584" s="90"/>
      <c r="O1584" s="55"/>
      <c r="P1584" s="90"/>
      <c r="Q1584" s="90"/>
      <c r="R1584" s="90"/>
      <c r="S1584" s="54"/>
      <c r="T1584" s="90"/>
      <c r="U1584" s="90"/>
      <c r="V1584" s="90"/>
      <c r="W1584" s="55"/>
      <c r="X1584" s="90"/>
      <c r="Y1584" s="90"/>
      <c r="Z1584" s="90"/>
      <c r="AA1584" s="54"/>
      <c r="AB1584" s="90"/>
      <c r="AC1584" s="90"/>
      <c r="AD1584" s="90"/>
      <c r="AE1584" s="55"/>
      <c r="AF1584" s="90"/>
      <c r="AG1584" s="90"/>
      <c r="AH1584" s="90"/>
      <c r="AI1584" s="54"/>
      <c r="AJ1584" s="90"/>
      <c r="AK1584" s="90"/>
      <c r="AL1584" s="90"/>
      <c r="AM1584" s="55"/>
      <c r="AN1584" s="90"/>
      <c r="AO1584" s="90"/>
      <c r="AP1584" s="90"/>
      <c r="AQ1584" s="54"/>
      <c r="AR1584" s="90"/>
      <c r="AS1584" s="90"/>
      <c r="AT1584" s="90"/>
      <c r="AU1584" s="55"/>
      <c r="AV1584" s="90"/>
      <c r="AW1584" s="90"/>
      <c r="AX1584" s="90"/>
      <c r="AY1584" s="54"/>
      <c r="AZ1584" s="90"/>
      <c r="BA1584" s="90"/>
      <c r="BB1584" s="90"/>
      <c r="BC1584" s="55"/>
      <c r="BD1584" s="90"/>
      <c r="BE1584" s="90"/>
      <c r="BF1584" s="90"/>
      <c r="BG1584" s="54"/>
      <c r="BH1584" s="90"/>
      <c r="BI1584" s="90"/>
      <c r="BJ1584" s="90"/>
      <c r="BK1584" s="55"/>
      <c r="BL1584" s="90"/>
      <c r="BM1584" s="90"/>
      <c r="BN1584" s="90"/>
      <c r="BO1584" s="54"/>
      <c r="BP1584" s="90"/>
      <c r="BQ1584" s="90"/>
      <c r="BR1584" s="90"/>
      <c r="BS1584" s="55"/>
      <c r="BT1584" s="90"/>
      <c r="BU1584" s="90"/>
      <c r="BV1584" s="90"/>
      <c r="BW1584" s="54"/>
      <c r="BX1584" s="90"/>
      <c r="BY1584" s="90"/>
      <c r="BZ1584" s="90"/>
      <c r="CA1584" s="55"/>
      <c r="CB1584" s="90"/>
      <c r="CC1584" s="90"/>
      <c r="CD1584" s="90"/>
      <c r="CE1584" s="54"/>
      <c r="CF1584" s="90"/>
      <c r="CG1584" s="90"/>
      <c r="CH1584" s="90"/>
      <c r="CI1584" s="55"/>
      <c r="CJ1584" s="90"/>
      <c r="CK1584" s="90"/>
      <c r="CL1584" s="90"/>
      <c r="CM1584" s="54"/>
      <c r="CN1584" s="90"/>
      <c r="CO1584" s="90"/>
      <c r="CP1584" s="90"/>
      <c r="CQ1584" s="55"/>
      <c r="CR1584" s="90"/>
      <c r="CS1584" s="90"/>
      <c r="CT1584" s="90"/>
      <c r="CU1584" s="54"/>
      <c r="CV1584" s="90"/>
      <c r="CW1584" s="90"/>
      <c r="CX1584" s="90"/>
      <c r="CY1584" s="55"/>
      <c r="CZ1584" s="90"/>
      <c r="DA1584" s="90"/>
      <c r="DB1584" s="90"/>
      <c r="DC1584" s="54"/>
      <c r="DD1584" s="90"/>
      <c r="DE1584" s="90"/>
      <c r="DF1584" s="90"/>
      <c r="DG1584" s="55"/>
      <c r="DH1584" s="90"/>
      <c r="DI1584" s="90"/>
      <c r="DJ1584" s="90"/>
      <c r="DK1584" s="54"/>
      <c r="DL1584" s="90"/>
      <c r="DM1584" s="90"/>
      <c r="DN1584" s="90"/>
      <c r="DO1584" s="55"/>
      <c r="DP1584" s="90"/>
      <c r="DQ1584" s="90"/>
      <c r="DR1584" s="90"/>
      <c r="DS1584" s="54"/>
      <c r="DT1584" s="90"/>
      <c r="DU1584" s="90"/>
      <c r="DV1584" s="90"/>
      <c r="DW1584" s="55"/>
      <c r="DX1584" s="90"/>
      <c r="DY1584" s="90"/>
      <c r="DZ1584" s="90"/>
      <c r="EA1584" s="54"/>
      <c r="EB1584" s="90"/>
      <c r="EC1584" s="90"/>
      <c r="ED1584" s="90"/>
      <c r="EE1584" s="55"/>
      <c r="EF1584" s="90"/>
      <c r="EG1584" s="90"/>
      <c r="EH1584" s="90"/>
      <c r="EI1584" s="54"/>
      <c r="EJ1584" s="90"/>
      <c r="EK1584" s="90"/>
      <c r="EL1584" s="90"/>
      <c r="EM1584" s="55"/>
      <c r="EN1584" s="90"/>
      <c r="EO1584" s="90"/>
      <c r="EP1584" s="90"/>
      <c r="EQ1584" s="54"/>
      <c r="ER1584" s="90"/>
      <c r="ES1584" s="90"/>
      <c r="ET1584" s="90"/>
      <c r="EU1584" s="55"/>
      <c r="EV1584" s="90"/>
      <c r="EW1584" s="90"/>
      <c r="EX1584" s="90"/>
      <c r="EY1584" s="54"/>
      <c r="EZ1584" s="90"/>
      <c r="FA1584" s="90"/>
      <c r="FB1584" s="90"/>
      <c r="FC1584" s="55"/>
      <c r="FD1584" s="90"/>
      <c r="FE1584" s="90"/>
      <c r="FF1584" s="90"/>
      <c r="FG1584" s="54"/>
      <c r="FH1584" s="90"/>
      <c r="FI1584" s="90"/>
      <c r="FJ1584" s="90"/>
      <c r="FK1584" s="55"/>
      <c r="FL1584" s="90"/>
      <c r="FM1584" s="90"/>
      <c r="FN1584" s="90"/>
      <c r="FO1584" s="54"/>
      <c r="FP1584" s="90"/>
      <c r="FQ1584" s="90"/>
      <c r="FR1584" s="90"/>
      <c r="FS1584" s="55"/>
      <c r="FT1584" s="90"/>
      <c r="FU1584" s="90"/>
      <c r="FV1584" s="90"/>
      <c r="FW1584" s="54"/>
      <c r="FX1584" s="90"/>
      <c r="FY1584" s="90"/>
      <c r="FZ1584" s="90"/>
      <c r="GA1584" s="55"/>
      <c r="GB1584" s="90"/>
      <c r="GC1584" s="90"/>
      <c r="GD1584" s="90"/>
      <c r="GE1584" s="54"/>
      <c r="GF1584" s="90"/>
      <c r="GG1584" s="90"/>
      <c r="GH1584" s="90"/>
      <c r="GI1584" s="55"/>
      <c r="GJ1584" s="90"/>
      <c r="GK1584" s="90"/>
      <c r="GL1584" s="90"/>
      <c r="GM1584" s="54"/>
      <c r="GN1584" s="90"/>
      <c r="GO1584" s="90"/>
      <c r="GP1584" s="90"/>
      <c r="GQ1584" s="55"/>
      <c r="GR1584" s="90"/>
      <c r="GS1584" s="90"/>
      <c r="GT1584" s="90"/>
      <c r="GU1584" s="54"/>
      <c r="GV1584" s="90"/>
      <c r="GW1584" s="90"/>
      <c r="GX1584" s="90"/>
      <c r="GY1584" s="55"/>
      <c r="GZ1584" s="90"/>
      <c r="HA1584" s="90"/>
      <c r="HB1584" s="90"/>
      <c r="HC1584" s="54"/>
      <c r="HD1584" s="90"/>
      <c r="HE1584" s="90"/>
      <c r="HF1584" s="90"/>
      <c r="HG1584" s="55"/>
      <c r="HH1584" s="90"/>
      <c r="HI1584" s="90"/>
      <c r="HJ1584" s="90"/>
      <c r="HK1584" s="54"/>
      <c r="HL1584" s="90"/>
      <c r="HM1584" s="90"/>
      <c r="HN1584" s="90"/>
      <c r="HO1584" s="55"/>
      <c r="HP1584" s="90"/>
      <c r="HQ1584" s="90"/>
      <c r="HR1584" s="90"/>
      <c r="HS1584" s="54"/>
      <c r="HT1584" s="90"/>
      <c r="HU1584" s="90"/>
      <c r="HV1584" s="90"/>
      <c r="HW1584" s="55"/>
      <c r="HX1584" s="90"/>
      <c r="HY1584" s="90"/>
      <c r="HZ1584" s="90"/>
      <c r="IA1584" s="54"/>
      <c r="IB1584" s="90"/>
      <c r="IC1584" s="90"/>
      <c r="ID1584" s="90"/>
      <c r="IE1584" s="55"/>
      <c r="IF1584" s="90"/>
      <c r="IG1584" s="90"/>
      <c r="IH1584" s="90"/>
      <c r="II1584" s="54"/>
      <c r="IJ1584" s="90"/>
      <c r="IK1584" s="90"/>
      <c r="IL1584" s="90"/>
      <c r="IM1584" s="55"/>
      <c r="IN1584" s="90"/>
      <c r="IO1584" s="90"/>
      <c r="IP1584" s="90"/>
      <c r="IQ1584" s="54"/>
      <c r="IR1584" s="90"/>
      <c r="IS1584" s="90"/>
      <c r="IT1584" s="90"/>
      <c r="IU1584" s="55"/>
      <c r="IV1584" s="90"/>
      <c r="IW1584" s="90"/>
      <c r="IX1584" s="90"/>
      <c r="IY1584" s="54"/>
      <c r="IZ1584" s="90"/>
      <c r="JA1584" s="90"/>
      <c r="JB1584" s="90"/>
      <c r="JC1584" s="55"/>
      <c r="JD1584" s="90"/>
      <c r="JE1584" s="90"/>
      <c r="JF1584" s="90"/>
      <c r="JG1584" s="54"/>
      <c r="JH1584" s="90"/>
      <c r="JI1584" s="90"/>
      <c r="JJ1584" s="90"/>
      <c r="JK1584" s="55"/>
      <c r="JL1584" s="90"/>
      <c r="JM1584" s="90"/>
      <c r="JN1584" s="90"/>
      <c r="JO1584" s="54"/>
      <c r="JP1584" s="90"/>
      <c r="JQ1584" s="90"/>
      <c r="JR1584" s="90"/>
      <c r="JS1584" s="55"/>
      <c r="JT1584" s="90"/>
      <c r="JU1584" s="90"/>
      <c r="JV1584" s="90"/>
      <c r="JW1584" s="54"/>
      <c r="JX1584" s="90"/>
      <c r="JY1584" s="90"/>
      <c r="JZ1584" s="90"/>
      <c r="KA1584" s="55"/>
      <c r="KB1584" s="90"/>
      <c r="KC1584" s="90"/>
      <c r="KD1584" s="90"/>
      <c r="KE1584" s="54"/>
      <c r="KF1584" s="90"/>
      <c r="KG1584" s="90"/>
      <c r="KH1584" s="90"/>
      <c r="KI1584" s="55"/>
      <c r="KJ1584" s="90"/>
      <c r="KK1584" s="90"/>
      <c r="KL1584" s="90"/>
      <c r="KM1584" s="54"/>
      <c r="KN1584" s="90"/>
      <c r="KO1584" s="90"/>
      <c r="KP1584" s="90"/>
      <c r="KQ1584" s="55"/>
      <c r="KR1584" s="90"/>
      <c r="KS1584" s="90"/>
      <c r="KT1584" s="90"/>
      <c r="KU1584" s="54"/>
      <c r="KV1584" s="90"/>
      <c r="KW1584" s="90"/>
      <c r="KX1584" s="90"/>
      <c r="KY1584" s="55"/>
      <c r="KZ1584" s="90"/>
      <c r="LA1584" s="90"/>
      <c r="LB1584" s="90"/>
      <c r="LC1584" s="54"/>
      <c r="LD1584" s="90"/>
      <c r="LE1584" s="90"/>
      <c r="LF1584" s="90"/>
      <c r="LG1584" s="55"/>
      <c r="LH1584" s="90"/>
      <c r="LI1584" s="90"/>
      <c r="LJ1584" s="90"/>
      <c r="LK1584" s="54"/>
      <c r="LL1584" s="90"/>
      <c r="LM1584" s="90"/>
      <c r="LN1584" s="90"/>
      <c r="LO1584" s="55"/>
      <c r="LP1584" s="90"/>
      <c r="LQ1584" s="90"/>
      <c r="LR1584" s="90"/>
      <c r="LS1584" s="54"/>
      <c r="LT1584" s="90"/>
      <c r="LU1584" s="90"/>
      <c r="LV1584" s="90"/>
      <c r="LW1584" s="55"/>
      <c r="LX1584" s="90"/>
      <c r="LY1584" s="90"/>
      <c r="LZ1584" s="90"/>
      <c r="MA1584" s="54"/>
      <c r="MB1584" s="90"/>
      <c r="MC1584" s="90"/>
      <c r="MD1584" s="90"/>
      <c r="ME1584" s="55"/>
      <c r="MF1584" s="90"/>
      <c r="MG1584" s="90"/>
      <c r="MH1584" s="90"/>
      <c r="MI1584" s="54"/>
      <c r="MJ1584" s="90"/>
      <c r="MK1584" s="90"/>
      <c r="ML1584" s="90"/>
      <c r="MM1584" s="55"/>
      <c r="MN1584" s="90"/>
      <c r="MO1584" s="90"/>
      <c r="MP1584" s="90"/>
      <c r="MQ1584" s="54"/>
      <c r="MR1584" s="90"/>
      <c r="MS1584" s="90"/>
      <c r="MT1584" s="90"/>
      <c r="MU1584" s="55"/>
      <c r="MV1584" s="90"/>
      <c r="MW1584" s="90"/>
      <c r="MX1584" s="90"/>
      <c r="MY1584" s="54"/>
      <c r="MZ1584" s="90"/>
      <c r="NA1584" s="90"/>
      <c r="NB1584" s="90"/>
      <c r="NC1584" s="55"/>
      <c r="ND1584" s="90"/>
      <c r="NE1584" s="90"/>
      <c r="NF1584" s="90"/>
      <c r="NG1584" s="54"/>
      <c r="NH1584" s="90"/>
      <c r="NI1584" s="90"/>
      <c r="NJ1584" s="90"/>
      <c r="NK1584" s="55"/>
      <c r="NL1584" s="90"/>
      <c r="NM1584" s="90"/>
      <c r="NN1584" s="90"/>
      <c r="NO1584" s="54"/>
      <c r="NP1584" s="90"/>
      <c r="NQ1584" s="90"/>
      <c r="NR1584" s="90"/>
      <c r="NS1584" s="55"/>
      <c r="NT1584" s="90"/>
      <c r="NU1584" s="90"/>
      <c r="NV1584" s="90"/>
      <c r="NW1584" s="54"/>
      <c r="NX1584" s="90"/>
      <c r="NY1584" s="90"/>
      <c r="NZ1584" s="90"/>
      <c r="OA1584" s="55"/>
      <c r="OB1584" s="90"/>
      <c r="OC1584" s="90"/>
      <c r="OD1584" s="90"/>
      <c r="OE1584" s="54"/>
      <c r="OF1584" s="90"/>
      <c r="OG1584" s="90"/>
      <c r="OH1584" s="90"/>
      <c r="OI1584" s="55"/>
      <c r="OJ1584" s="90"/>
      <c r="OK1584" s="90"/>
      <c r="OL1584" s="90"/>
      <c r="OM1584" s="54"/>
      <c r="ON1584" s="90"/>
      <c r="OO1584" s="90"/>
      <c r="OP1584" s="90"/>
      <c r="OQ1584" s="55"/>
      <c r="OR1584" s="90"/>
      <c r="OS1584" s="90"/>
      <c r="OT1584" s="90"/>
      <c r="OU1584" s="54"/>
      <c r="OV1584" s="90"/>
      <c r="OW1584" s="90"/>
      <c r="OX1584" s="90"/>
      <c r="OY1584" s="55"/>
      <c r="OZ1584" s="90"/>
      <c r="PA1584" s="90"/>
      <c r="PB1584" s="90"/>
      <c r="PC1584" s="54"/>
      <c r="PD1584" s="90"/>
      <c r="PE1584" s="90"/>
      <c r="PF1584" s="90"/>
      <c r="PG1584" s="55"/>
      <c r="PH1584" s="90"/>
      <c r="PI1584" s="90"/>
      <c r="PJ1584" s="90"/>
      <c r="PK1584" s="54"/>
      <c r="PL1584" s="90"/>
      <c r="PM1584" s="90"/>
      <c r="PN1584" s="90"/>
      <c r="PO1584" s="55"/>
      <c r="PP1584" s="90"/>
      <c r="PQ1584" s="90"/>
      <c r="PR1584" s="90"/>
      <c r="PS1584" s="54"/>
      <c r="PT1584" s="90"/>
      <c r="PU1584" s="90"/>
      <c r="PV1584" s="90"/>
      <c r="PW1584" s="55"/>
      <c r="PX1584" s="90"/>
      <c r="PY1584" s="90"/>
      <c r="PZ1584" s="90"/>
      <c r="QA1584" s="54"/>
      <c r="QB1584" s="90"/>
      <c r="QC1584" s="90"/>
      <c r="QD1584" s="90"/>
      <c r="QE1584" s="55"/>
      <c r="QF1584" s="90"/>
      <c r="QG1584" s="90"/>
      <c r="QH1584" s="90"/>
      <c r="QI1584" s="54"/>
      <c r="QJ1584" s="90"/>
      <c r="QK1584" s="90"/>
      <c r="QL1584" s="90"/>
      <c r="QM1584" s="55"/>
      <c r="QN1584" s="90"/>
      <c r="QO1584" s="90"/>
      <c r="QP1584" s="90"/>
      <c r="QQ1584" s="54"/>
      <c r="QR1584" s="90"/>
      <c r="QS1584" s="90"/>
      <c r="QT1584" s="90"/>
      <c r="QU1584" s="55"/>
      <c r="QV1584" s="90"/>
      <c r="QW1584" s="90"/>
      <c r="QX1584" s="90"/>
      <c r="QY1584" s="54"/>
      <c r="QZ1584" s="90"/>
      <c r="RA1584" s="90"/>
      <c r="RB1584" s="90"/>
      <c r="RC1584" s="55"/>
      <c r="RD1584" s="90"/>
      <c r="RE1584" s="90"/>
      <c r="RF1584" s="90"/>
      <c r="RG1584" s="54"/>
      <c r="RH1584" s="90"/>
      <c r="RI1584" s="90"/>
      <c r="RJ1584" s="90"/>
      <c r="RK1584" s="55"/>
      <c r="RL1584" s="90"/>
      <c r="RM1584" s="90"/>
      <c r="RN1584" s="90"/>
      <c r="RO1584" s="54"/>
      <c r="RP1584" s="90"/>
      <c r="RQ1584" s="90"/>
      <c r="RR1584" s="90"/>
      <c r="RS1584" s="55"/>
      <c r="RT1584" s="90"/>
      <c r="RU1584" s="90"/>
      <c r="RV1584" s="90"/>
      <c r="RW1584" s="54"/>
      <c r="RX1584" s="90"/>
      <c r="RY1584" s="90"/>
      <c r="RZ1584" s="90"/>
      <c r="SA1584" s="55"/>
      <c r="SB1584" s="90"/>
      <c r="SC1584" s="90"/>
      <c r="SD1584" s="90"/>
      <c r="SE1584" s="54"/>
      <c r="SF1584" s="90"/>
      <c r="SG1584" s="90"/>
      <c r="SH1584" s="90"/>
      <c r="SI1584" s="55"/>
      <c r="SJ1584" s="90"/>
      <c r="SK1584" s="90"/>
      <c r="SL1584" s="90"/>
      <c r="SM1584" s="54"/>
      <c r="SN1584" s="90"/>
      <c r="SO1584" s="90"/>
      <c r="SP1584" s="90"/>
      <c r="SQ1584" s="55"/>
      <c r="SR1584" s="90"/>
      <c r="SS1584" s="90"/>
      <c r="ST1584" s="90"/>
      <c r="SU1584" s="54"/>
      <c r="SV1584" s="90"/>
      <c r="SW1584" s="90"/>
      <c r="SX1584" s="90"/>
      <c r="SY1584" s="55"/>
      <c r="SZ1584" s="90"/>
      <c r="TA1584" s="90"/>
      <c r="TB1584" s="90"/>
      <c r="TC1584" s="54"/>
      <c r="TD1584" s="90"/>
      <c r="TE1584" s="90"/>
      <c r="TF1584" s="90"/>
      <c r="TG1584" s="55"/>
      <c r="TH1584" s="90"/>
      <c r="TI1584" s="90"/>
      <c r="TJ1584" s="90"/>
      <c r="TK1584" s="54"/>
      <c r="TL1584" s="90"/>
      <c r="TM1584" s="90"/>
      <c r="TN1584" s="90"/>
      <c r="TO1584" s="55"/>
      <c r="TP1584" s="90"/>
      <c r="TQ1584" s="90"/>
      <c r="TR1584" s="90"/>
      <c r="TS1584" s="54"/>
      <c r="TT1584" s="90"/>
      <c r="TU1584" s="90"/>
      <c r="TV1584" s="90"/>
      <c r="TW1584" s="55"/>
      <c r="TX1584" s="90"/>
      <c r="TY1584" s="90"/>
      <c r="TZ1584" s="90"/>
      <c r="UA1584" s="54"/>
      <c r="UB1584" s="90"/>
      <c r="UC1584" s="90"/>
      <c r="UD1584" s="90"/>
      <c r="UE1584" s="55"/>
      <c r="UF1584" s="90"/>
      <c r="UG1584" s="90"/>
      <c r="UH1584" s="90"/>
      <c r="UI1584" s="54"/>
      <c r="UJ1584" s="90"/>
      <c r="UK1584" s="90"/>
      <c r="UL1584" s="90"/>
      <c r="UM1584" s="55"/>
      <c r="UN1584" s="90"/>
      <c r="UO1584" s="90"/>
      <c r="UP1584" s="90"/>
      <c r="UQ1584" s="54"/>
      <c r="UR1584" s="90"/>
      <c r="US1584" s="90"/>
      <c r="UT1584" s="90"/>
      <c r="UU1584" s="55"/>
      <c r="UV1584" s="90"/>
      <c r="UW1584" s="90"/>
      <c r="UX1584" s="90"/>
      <c r="UY1584" s="54"/>
      <c r="UZ1584" s="90"/>
      <c r="VA1584" s="90"/>
      <c r="VB1584" s="90"/>
      <c r="VC1584" s="55"/>
      <c r="VD1584" s="90"/>
      <c r="VE1584" s="90"/>
      <c r="VF1584" s="90"/>
      <c r="VG1584" s="54"/>
      <c r="VH1584" s="90"/>
      <c r="VI1584" s="90"/>
      <c r="VJ1584" s="90"/>
      <c r="VK1584" s="55"/>
      <c r="VL1584" s="90"/>
      <c r="VM1584" s="90"/>
      <c r="VN1584" s="90"/>
      <c r="VO1584" s="54"/>
      <c r="VP1584" s="90"/>
      <c r="VQ1584" s="90"/>
      <c r="VR1584" s="90"/>
      <c r="VS1584" s="55"/>
      <c r="VT1584" s="90"/>
      <c r="VU1584" s="90"/>
      <c r="VV1584" s="90"/>
      <c r="VW1584" s="54"/>
      <c r="VX1584" s="90"/>
      <c r="VY1584" s="90"/>
      <c r="VZ1584" s="90"/>
      <c r="WA1584" s="55"/>
      <c r="WB1584" s="90"/>
      <c r="WC1584" s="90"/>
      <c r="WD1584" s="90"/>
      <c r="WE1584" s="54"/>
      <c r="WF1584" s="90"/>
      <c r="WG1584" s="90"/>
      <c r="WH1584" s="90"/>
      <c r="WI1584" s="55"/>
      <c r="WJ1584" s="90"/>
      <c r="WK1584" s="90"/>
      <c r="WL1584" s="90"/>
      <c r="WM1584" s="54"/>
      <c r="WN1584" s="90"/>
      <c r="WO1584" s="90"/>
      <c r="WP1584" s="90"/>
      <c r="WQ1584" s="55"/>
      <c r="WR1584" s="90"/>
      <c r="WS1584" s="90"/>
      <c r="WT1584" s="90"/>
      <c r="WU1584" s="54"/>
      <c r="WV1584" s="90"/>
      <c r="WW1584" s="90"/>
      <c r="WX1584" s="90"/>
      <c r="WY1584" s="55"/>
      <c r="WZ1584" s="90"/>
      <c r="XA1584" s="90"/>
      <c r="XB1584" s="90"/>
      <c r="XC1584" s="54"/>
      <c r="XD1584" s="90"/>
      <c r="XE1584" s="90"/>
      <c r="XF1584" s="90"/>
      <c r="XG1584" s="55"/>
      <c r="XH1584" s="90"/>
      <c r="XI1584" s="90"/>
      <c r="XJ1584" s="90"/>
      <c r="XK1584" s="54"/>
      <c r="XL1584" s="90"/>
      <c r="XM1584" s="90"/>
      <c r="XN1584" s="90"/>
      <c r="XO1584" s="55"/>
      <c r="XP1584" s="90"/>
      <c r="XQ1584" s="90"/>
      <c r="XR1584" s="90"/>
      <c r="XS1584" s="54"/>
      <c r="XT1584" s="90"/>
      <c r="XU1584" s="90"/>
      <c r="XV1584" s="90"/>
      <c r="XW1584" s="55"/>
      <c r="XX1584" s="90"/>
      <c r="XY1584" s="90"/>
      <c r="XZ1584" s="90"/>
      <c r="YA1584" s="54"/>
      <c r="YB1584" s="90"/>
      <c r="YC1584" s="90"/>
      <c r="YD1584" s="90"/>
      <c r="YE1584" s="55"/>
      <c r="YF1584" s="90"/>
      <c r="YG1584" s="90"/>
      <c r="YH1584" s="90"/>
      <c r="YI1584" s="54"/>
      <c r="YJ1584" s="90"/>
      <c r="YK1584" s="90"/>
      <c r="YL1584" s="90"/>
      <c r="YM1584" s="55"/>
      <c r="YN1584" s="90"/>
      <c r="YO1584" s="90"/>
      <c r="YP1584" s="90"/>
      <c r="YQ1584" s="54"/>
      <c r="YR1584" s="90"/>
      <c r="YS1584" s="90"/>
      <c r="YT1584" s="90"/>
      <c r="YU1584" s="55"/>
      <c r="YV1584" s="90"/>
      <c r="YW1584" s="90"/>
      <c r="YX1584" s="90"/>
      <c r="YY1584" s="54"/>
      <c r="YZ1584" s="90"/>
      <c r="ZA1584" s="90"/>
      <c r="ZB1584" s="90"/>
      <c r="ZC1584" s="55"/>
      <c r="ZD1584" s="90"/>
      <c r="ZE1584" s="90"/>
      <c r="ZF1584" s="90"/>
      <c r="ZG1584" s="54"/>
      <c r="ZH1584" s="90"/>
      <c r="ZI1584" s="90"/>
      <c r="ZJ1584" s="90"/>
      <c r="ZK1584" s="55"/>
      <c r="ZL1584" s="90"/>
      <c r="ZM1584" s="90"/>
      <c r="ZN1584" s="90"/>
      <c r="ZO1584" s="54"/>
      <c r="ZP1584" s="90"/>
      <c r="ZQ1584" s="90"/>
      <c r="ZR1584" s="90"/>
      <c r="ZS1584" s="55"/>
      <c r="ZT1584" s="90"/>
      <c r="ZU1584" s="90"/>
      <c r="ZV1584" s="90"/>
      <c r="ZW1584" s="54"/>
      <c r="ZX1584" s="90"/>
      <c r="ZY1584" s="90"/>
      <c r="ZZ1584" s="90"/>
      <c r="AAA1584" s="55"/>
      <c r="AAB1584" s="90"/>
      <c r="AAC1584" s="90"/>
      <c r="AAD1584" s="90"/>
      <c r="AAE1584" s="54"/>
      <c r="AAF1584" s="90"/>
      <c r="AAG1584" s="90"/>
      <c r="AAH1584" s="90"/>
      <c r="AAI1584" s="55"/>
      <c r="AAJ1584" s="90"/>
      <c r="AAK1584" s="90"/>
      <c r="AAL1584" s="90"/>
      <c r="AAM1584" s="54"/>
      <c r="AAN1584" s="90"/>
      <c r="AAO1584" s="90"/>
      <c r="AAP1584" s="90"/>
      <c r="AAQ1584" s="55"/>
      <c r="AAR1584" s="90"/>
      <c r="AAS1584" s="90"/>
      <c r="AAT1584" s="90"/>
      <c r="AAU1584" s="54"/>
      <c r="AAV1584" s="90"/>
      <c r="AAW1584" s="90"/>
      <c r="AAX1584" s="90"/>
      <c r="AAY1584" s="55"/>
      <c r="AAZ1584" s="90"/>
      <c r="ABA1584" s="90"/>
      <c r="ABB1584" s="90"/>
      <c r="ABC1584" s="54"/>
      <c r="ABD1584" s="90"/>
      <c r="ABE1584" s="90"/>
      <c r="ABF1584" s="90"/>
      <c r="ABG1584" s="55"/>
      <c r="ABH1584" s="90"/>
      <c r="ABI1584" s="90"/>
      <c r="ABJ1584" s="90"/>
      <c r="ABK1584" s="54"/>
      <c r="ABL1584" s="90"/>
      <c r="ABM1584" s="90"/>
      <c r="ABN1584" s="90"/>
      <c r="ABO1584" s="55"/>
      <c r="ABP1584" s="90"/>
      <c r="ABQ1584" s="90"/>
      <c r="ABR1584" s="90"/>
      <c r="ABS1584" s="54"/>
      <c r="ABT1584" s="90"/>
      <c r="ABU1584" s="90"/>
      <c r="ABV1584" s="90"/>
      <c r="ABW1584" s="55"/>
      <c r="ABX1584" s="90"/>
      <c r="ABY1584" s="90"/>
      <c r="ABZ1584" s="90"/>
      <c r="ACA1584" s="54"/>
      <c r="ACB1584" s="90"/>
      <c r="ACC1584" s="90"/>
      <c r="ACD1584" s="90"/>
      <c r="ACE1584" s="55"/>
      <c r="ACF1584" s="90"/>
      <c r="ACG1584" s="90"/>
      <c r="ACH1584" s="90"/>
      <c r="ACI1584" s="54"/>
      <c r="ACJ1584" s="90"/>
      <c r="ACK1584" s="90"/>
      <c r="ACL1584" s="90"/>
      <c r="ACM1584" s="55"/>
      <c r="ACN1584" s="90"/>
      <c r="ACO1584" s="90"/>
      <c r="ACP1584" s="90"/>
      <c r="ACQ1584" s="54"/>
      <c r="ACR1584" s="90"/>
      <c r="ACS1584" s="90"/>
      <c r="ACT1584" s="90"/>
      <c r="ACU1584" s="55"/>
      <c r="ACV1584" s="90"/>
      <c r="ACW1584" s="90"/>
      <c r="ACX1584" s="90"/>
      <c r="ACY1584" s="54"/>
      <c r="ACZ1584" s="90"/>
      <c r="ADA1584" s="90"/>
      <c r="ADB1584" s="90"/>
      <c r="ADC1584" s="55"/>
      <c r="ADD1584" s="90"/>
      <c r="ADE1584" s="90"/>
      <c r="ADF1584" s="90"/>
      <c r="ADG1584" s="54"/>
      <c r="ADH1584" s="90"/>
      <c r="ADI1584" s="90"/>
      <c r="ADJ1584" s="90"/>
      <c r="ADK1584" s="55"/>
      <c r="ADL1584" s="90"/>
      <c r="ADM1584" s="90"/>
      <c r="ADN1584" s="90"/>
      <c r="ADO1584" s="54"/>
      <c r="ADP1584" s="90"/>
      <c r="ADQ1584" s="90"/>
      <c r="ADR1584" s="90"/>
      <c r="ADS1584" s="55"/>
      <c r="ADT1584" s="90"/>
      <c r="ADU1584" s="90"/>
      <c r="ADV1584" s="90"/>
      <c r="ADW1584" s="54"/>
      <c r="ADX1584" s="90"/>
      <c r="ADY1584" s="90"/>
      <c r="ADZ1584" s="90"/>
      <c r="AEA1584" s="55"/>
      <c r="AEB1584" s="90"/>
      <c r="AEC1584" s="90"/>
      <c r="AED1584" s="90"/>
      <c r="AEE1584" s="54"/>
      <c r="AEF1584" s="90"/>
      <c r="AEG1584" s="90"/>
      <c r="AEH1584" s="90"/>
      <c r="AEI1584" s="55"/>
      <c r="AEJ1584" s="90"/>
      <c r="AEK1584" s="90"/>
      <c r="AEL1584" s="90"/>
      <c r="AEM1584" s="54"/>
      <c r="AEN1584" s="90"/>
      <c r="AEO1584" s="90"/>
      <c r="AEP1584" s="90"/>
      <c r="AEQ1584" s="55"/>
      <c r="AER1584" s="90"/>
      <c r="AES1584" s="90"/>
      <c r="AET1584" s="90"/>
      <c r="AEU1584" s="54"/>
      <c r="AEV1584" s="90"/>
      <c r="AEW1584" s="90"/>
      <c r="AEX1584" s="90"/>
      <c r="AEY1584" s="55"/>
      <c r="AEZ1584" s="90"/>
      <c r="AFA1584" s="90"/>
      <c r="AFB1584" s="90"/>
      <c r="AFC1584" s="54"/>
      <c r="AFD1584" s="90"/>
      <c r="AFE1584" s="90"/>
      <c r="AFF1584" s="90"/>
      <c r="AFG1584" s="55"/>
      <c r="AFH1584" s="90"/>
      <c r="AFI1584" s="90"/>
      <c r="AFJ1584" s="90"/>
      <c r="AFK1584" s="54"/>
      <c r="AFL1584" s="90"/>
      <c r="AFM1584" s="90"/>
      <c r="AFN1584" s="90"/>
      <c r="AFO1584" s="55"/>
      <c r="AFP1584" s="90"/>
      <c r="AFQ1584" s="90"/>
      <c r="AFR1584" s="90"/>
      <c r="AFS1584" s="54"/>
      <c r="AFT1584" s="90"/>
      <c r="AFU1584" s="90"/>
      <c r="AFV1584" s="90"/>
      <c r="AFW1584" s="55"/>
      <c r="AFX1584" s="90"/>
      <c r="AFY1584" s="90"/>
      <c r="AFZ1584" s="90"/>
      <c r="AGA1584" s="54"/>
      <c r="AGB1584" s="90"/>
      <c r="AGC1584" s="90"/>
      <c r="AGD1584" s="90"/>
      <c r="AGE1584" s="55"/>
      <c r="AGF1584" s="90"/>
      <c r="AGG1584" s="90"/>
      <c r="AGH1584" s="90"/>
      <c r="AGI1584" s="54"/>
      <c r="AGJ1584" s="90"/>
      <c r="AGK1584" s="90"/>
      <c r="AGL1584" s="90"/>
      <c r="AGM1584" s="55"/>
      <c r="AGN1584" s="90"/>
      <c r="AGO1584" s="90"/>
      <c r="AGP1584" s="90"/>
      <c r="AGQ1584" s="54"/>
      <c r="AGR1584" s="90"/>
      <c r="AGS1584" s="90"/>
      <c r="AGT1584" s="90"/>
      <c r="AGU1584" s="55"/>
      <c r="AGV1584" s="90"/>
      <c r="AGW1584" s="90"/>
      <c r="AGX1584" s="90"/>
      <c r="AGY1584" s="54"/>
      <c r="AGZ1584" s="90"/>
      <c r="AHA1584" s="90"/>
      <c r="AHB1584" s="90"/>
      <c r="AHC1584" s="55"/>
      <c r="AHD1584" s="90"/>
      <c r="AHE1584" s="90"/>
      <c r="AHF1584" s="90"/>
      <c r="AHG1584" s="54"/>
      <c r="AHH1584" s="90"/>
      <c r="AHI1584" s="90"/>
      <c r="AHJ1584" s="90"/>
      <c r="AHK1584" s="55"/>
      <c r="AHL1584" s="90"/>
      <c r="AHM1584" s="90"/>
      <c r="AHN1584" s="90"/>
      <c r="AHO1584" s="54"/>
      <c r="AHP1584" s="90"/>
      <c r="AHQ1584" s="90"/>
      <c r="AHR1584" s="90"/>
      <c r="AHS1584" s="55"/>
      <c r="AHT1584" s="90"/>
      <c r="AHU1584" s="90"/>
      <c r="AHV1584" s="90"/>
      <c r="AHW1584" s="54"/>
      <c r="AHX1584" s="90"/>
      <c r="AHY1584" s="90"/>
      <c r="AHZ1584" s="90"/>
      <c r="AIA1584" s="55"/>
      <c r="AIB1584" s="90"/>
      <c r="AIC1584" s="90"/>
      <c r="AID1584" s="90"/>
      <c r="AIE1584" s="54"/>
      <c r="AIF1584" s="90"/>
      <c r="AIG1584" s="90"/>
      <c r="AIH1584" s="90"/>
      <c r="AII1584" s="55"/>
      <c r="AIJ1584" s="90"/>
      <c r="AIK1584" s="90"/>
      <c r="AIL1584" s="90"/>
      <c r="AIM1584" s="54"/>
      <c r="AIN1584" s="90"/>
      <c r="AIO1584" s="90"/>
      <c r="AIP1584" s="90"/>
      <c r="AIQ1584" s="55"/>
      <c r="AIR1584" s="90"/>
      <c r="AIS1584" s="90"/>
      <c r="AIT1584" s="90"/>
      <c r="AIU1584" s="54"/>
      <c r="AIV1584" s="90"/>
      <c r="AIW1584" s="90"/>
      <c r="AIX1584" s="90"/>
      <c r="AIY1584" s="55"/>
      <c r="AIZ1584" s="90"/>
      <c r="AJA1584" s="90"/>
      <c r="AJB1584" s="90"/>
      <c r="AJC1584" s="54"/>
      <c r="AJD1584" s="90"/>
      <c r="AJE1584" s="90"/>
      <c r="AJF1584" s="90"/>
      <c r="AJG1584" s="55"/>
      <c r="AJH1584" s="90"/>
      <c r="AJI1584" s="90"/>
      <c r="AJJ1584" s="90"/>
      <c r="AJK1584" s="54"/>
      <c r="AJL1584" s="90"/>
      <c r="AJM1584" s="90"/>
      <c r="AJN1584" s="90"/>
      <c r="AJO1584" s="55"/>
      <c r="AJP1584" s="90"/>
      <c r="AJQ1584" s="90"/>
      <c r="AJR1584" s="90"/>
      <c r="AJS1584" s="54"/>
      <c r="AJT1584" s="90"/>
      <c r="AJU1584" s="90"/>
      <c r="AJV1584" s="90"/>
      <c r="AJW1584" s="55"/>
      <c r="AJX1584" s="90"/>
      <c r="AJY1584" s="90"/>
      <c r="AJZ1584" s="90"/>
      <c r="AKA1584" s="54"/>
      <c r="AKB1584" s="90"/>
      <c r="AKC1584" s="90"/>
      <c r="AKD1584" s="90"/>
      <c r="AKE1584" s="55"/>
      <c r="AKF1584" s="90"/>
      <c r="AKG1584" s="90"/>
      <c r="AKH1584" s="90"/>
      <c r="AKI1584" s="54"/>
      <c r="AKJ1584" s="90"/>
      <c r="AKK1584" s="90"/>
      <c r="AKL1584" s="90"/>
      <c r="AKM1584" s="55"/>
      <c r="AKN1584" s="90"/>
      <c r="AKO1584" s="90"/>
      <c r="AKP1584" s="90"/>
      <c r="AKQ1584" s="54"/>
      <c r="AKR1584" s="90"/>
      <c r="AKS1584" s="90"/>
      <c r="AKT1584" s="90"/>
      <c r="AKU1584" s="55"/>
      <c r="AKV1584" s="90"/>
      <c r="AKW1584" s="90"/>
      <c r="AKX1584" s="90"/>
      <c r="AKY1584" s="54"/>
      <c r="AKZ1584" s="90"/>
      <c r="ALA1584" s="90"/>
      <c r="ALB1584" s="90"/>
      <c r="ALC1584" s="55"/>
      <c r="ALD1584" s="90"/>
      <c r="ALE1584" s="90"/>
      <c r="ALF1584" s="90"/>
      <c r="ALG1584" s="54"/>
      <c r="ALH1584" s="90"/>
      <c r="ALI1584" s="90"/>
      <c r="ALJ1584" s="90"/>
      <c r="ALK1584" s="55"/>
      <c r="ALL1584" s="90"/>
      <c r="ALM1584" s="90"/>
      <c r="ALN1584" s="90"/>
      <c r="ALO1584" s="54"/>
      <c r="ALP1584" s="90"/>
      <c r="ALQ1584" s="90"/>
      <c r="ALR1584" s="90"/>
      <c r="ALS1584" s="55"/>
      <c r="ALT1584" s="90"/>
      <c r="ALU1584" s="90"/>
      <c r="ALV1584" s="90"/>
      <c r="ALW1584" s="54"/>
      <c r="ALX1584" s="90"/>
      <c r="ALY1584" s="90"/>
      <c r="ALZ1584" s="90"/>
      <c r="AMA1584" s="55"/>
      <c r="AMB1584" s="90"/>
      <c r="AMC1584" s="90"/>
      <c r="AMD1584" s="90"/>
      <c r="AME1584" s="54"/>
      <c r="AMF1584" s="90"/>
      <c r="AMG1584" s="90"/>
      <c r="AMH1584" s="90"/>
      <c r="AMI1584" s="55"/>
      <c r="AMJ1584" s="90"/>
      <c r="AMK1584" s="90"/>
      <c r="AML1584" s="90"/>
      <c r="AMM1584" s="54"/>
      <c r="AMN1584" s="90"/>
      <c r="AMO1584" s="90"/>
      <c r="AMP1584" s="90"/>
      <c r="AMQ1584" s="55"/>
      <c r="AMR1584" s="90"/>
      <c r="AMS1584" s="90"/>
      <c r="AMT1584" s="90"/>
      <c r="AMU1584" s="54"/>
      <c r="AMV1584" s="90"/>
      <c r="AMW1584" s="90"/>
      <c r="AMX1584" s="90"/>
      <c r="AMY1584" s="55"/>
      <c r="AMZ1584" s="90"/>
      <c r="ANA1584" s="90"/>
      <c r="ANB1584" s="90"/>
      <c r="ANC1584" s="54"/>
      <c r="AND1584" s="90"/>
      <c r="ANE1584" s="90"/>
      <c r="ANF1584" s="90"/>
      <c r="ANG1584" s="55"/>
      <c r="ANH1584" s="90"/>
      <c r="ANI1584" s="90"/>
      <c r="ANJ1584" s="90"/>
      <c r="ANK1584" s="54"/>
      <c r="ANL1584" s="90"/>
      <c r="ANM1584" s="90"/>
      <c r="ANN1584" s="90"/>
      <c r="ANO1584" s="55"/>
      <c r="ANP1584" s="90"/>
      <c r="ANQ1584" s="90"/>
      <c r="ANR1584" s="90"/>
      <c r="ANS1584" s="54"/>
      <c r="ANT1584" s="90"/>
      <c r="ANU1584" s="90"/>
      <c r="ANV1584" s="90"/>
      <c r="ANW1584" s="55"/>
      <c r="ANX1584" s="90"/>
      <c r="ANY1584" s="90"/>
      <c r="ANZ1584" s="90"/>
      <c r="AOA1584" s="54"/>
      <c r="AOB1584" s="90"/>
      <c r="AOC1584" s="90"/>
      <c r="AOD1584" s="90"/>
      <c r="AOE1584" s="55"/>
      <c r="AOF1584" s="90"/>
      <c r="AOG1584" s="90"/>
      <c r="AOH1584" s="90"/>
      <c r="AOI1584" s="54"/>
      <c r="AOJ1584" s="90"/>
      <c r="AOK1584" s="90"/>
      <c r="AOL1584" s="90"/>
      <c r="AOM1584" s="55"/>
      <c r="AON1584" s="90"/>
      <c r="AOO1584" s="90"/>
      <c r="AOP1584" s="90"/>
      <c r="AOQ1584" s="54"/>
      <c r="AOR1584" s="90"/>
      <c r="AOS1584" s="90"/>
      <c r="AOT1584" s="90"/>
      <c r="AOU1584" s="55"/>
      <c r="AOV1584" s="90"/>
      <c r="AOW1584" s="90"/>
      <c r="AOX1584" s="90"/>
      <c r="AOY1584" s="54"/>
      <c r="AOZ1584" s="90"/>
      <c r="APA1584" s="90"/>
      <c r="APB1584" s="90"/>
      <c r="APC1584" s="55"/>
      <c r="APD1584" s="90"/>
      <c r="APE1584" s="90"/>
      <c r="APF1584" s="90"/>
      <c r="APG1584" s="54"/>
      <c r="APH1584" s="90"/>
      <c r="API1584" s="90"/>
      <c r="APJ1584" s="90"/>
      <c r="APK1584" s="55"/>
      <c r="APL1584" s="90"/>
      <c r="APM1584" s="90"/>
      <c r="APN1584" s="90"/>
      <c r="APO1584" s="54"/>
      <c r="APP1584" s="90"/>
      <c r="APQ1584" s="90"/>
      <c r="APR1584" s="90"/>
      <c r="APS1584" s="55"/>
      <c r="APT1584" s="90"/>
      <c r="APU1584" s="90"/>
      <c r="APV1584" s="90"/>
      <c r="APW1584" s="54"/>
      <c r="APX1584" s="90"/>
      <c r="APY1584" s="90"/>
      <c r="APZ1584" s="90"/>
      <c r="AQA1584" s="55"/>
      <c r="AQB1584" s="90"/>
      <c r="AQC1584" s="90"/>
      <c r="AQD1584" s="90"/>
      <c r="AQE1584" s="54"/>
      <c r="AQF1584" s="90"/>
      <c r="AQG1584" s="90"/>
      <c r="AQH1584" s="90"/>
      <c r="AQI1584" s="55"/>
      <c r="AQJ1584" s="90"/>
      <c r="AQK1584" s="90"/>
      <c r="AQL1584" s="90"/>
      <c r="AQM1584" s="54"/>
      <c r="AQN1584" s="90"/>
      <c r="AQO1584" s="90"/>
      <c r="AQP1584" s="90"/>
      <c r="AQQ1584" s="55"/>
      <c r="AQR1584" s="90"/>
      <c r="AQS1584" s="90"/>
      <c r="AQT1584" s="90"/>
      <c r="AQU1584" s="54"/>
      <c r="AQV1584" s="90"/>
      <c r="AQW1584" s="90"/>
      <c r="AQX1584" s="90"/>
      <c r="AQY1584" s="55"/>
      <c r="AQZ1584" s="90"/>
      <c r="ARA1584" s="90"/>
      <c r="ARB1584" s="90"/>
      <c r="ARC1584" s="54"/>
      <c r="ARD1584" s="90"/>
      <c r="ARE1584" s="90"/>
      <c r="ARF1584" s="90"/>
      <c r="ARG1584" s="55"/>
      <c r="ARH1584" s="90"/>
      <c r="ARI1584" s="90"/>
      <c r="ARJ1584" s="90"/>
      <c r="ARK1584" s="54"/>
      <c r="ARL1584" s="90"/>
      <c r="ARM1584" s="90"/>
      <c r="ARN1584" s="90"/>
      <c r="ARO1584" s="55"/>
      <c r="ARP1584" s="90"/>
      <c r="ARQ1584" s="90"/>
      <c r="ARR1584" s="90"/>
      <c r="ARS1584" s="54"/>
      <c r="ART1584" s="90"/>
      <c r="ARU1584" s="90"/>
      <c r="ARV1584" s="90"/>
      <c r="ARW1584" s="55"/>
      <c r="ARX1584" s="90"/>
      <c r="ARY1584" s="90"/>
      <c r="ARZ1584" s="90"/>
      <c r="ASA1584" s="54"/>
      <c r="ASB1584" s="90"/>
      <c r="ASC1584" s="90"/>
      <c r="ASD1584" s="90"/>
      <c r="ASE1584" s="55"/>
      <c r="ASF1584" s="90"/>
      <c r="ASG1584" s="90"/>
      <c r="ASH1584" s="90"/>
      <c r="ASI1584" s="54"/>
      <c r="ASJ1584" s="90"/>
      <c r="ASK1584" s="90"/>
      <c r="ASL1584" s="90"/>
      <c r="ASM1584" s="55"/>
      <c r="ASN1584" s="90"/>
      <c r="ASO1584" s="90"/>
      <c r="ASP1584" s="90"/>
      <c r="ASQ1584" s="54"/>
      <c r="ASR1584" s="90"/>
      <c r="ASS1584" s="90"/>
      <c r="AST1584" s="90"/>
      <c r="ASU1584" s="55"/>
      <c r="ASV1584" s="90"/>
      <c r="ASW1584" s="90"/>
      <c r="ASX1584" s="90"/>
      <c r="ASY1584" s="54"/>
      <c r="ASZ1584" s="90"/>
      <c r="ATA1584" s="90"/>
      <c r="ATB1584" s="90"/>
      <c r="ATC1584" s="55"/>
      <c r="ATD1584" s="90"/>
      <c r="ATE1584" s="90"/>
      <c r="ATF1584" s="90"/>
      <c r="ATG1584" s="54"/>
      <c r="ATH1584" s="90"/>
      <c r="ATI1584" s="90"/>
      <c r="ATJ1584" s="90"/>
      <c r="ATK1584" s="55"/>
      <c r="ATL1584" s="90"/>
      <c r="ATM1584" s="90"/>
      <c r="ATN1584" s="90"/>
      <c r="ATO1584" s="54"/>
      <c r="ATP1584" s="90"/>
      <c r="ATQ1584" s="90"/>
      <c r="ATR1584" s="90"/>
      <c r="ATS1584" s="55"/>
      <c r="ATT1584" s="90"/>
      <c r="ATU1584" s="90"/>
      <c r="ATV1584" s="90"/>
      <c r="ATW1584" s="54"/>
      <c r="ATX1584" s="90"/>
      <c r="ATY1584" s="90"/>
      <c r="ATZ1584" s="90"/>
      <c r="AUA1584" s="55"/>
      <c r="AUB1584" s="90"/>
      <c r="AUC1584" s="90"/>
      <c r="AUD1584" s="90"/>
      <c r="AUE1584" s="54"/>
      <c r="AUF1584" s="90"/>
      <c r="AUG1584" s="90"/>
      <c r="AUH1584" s="90"/>
      <c r="AUI1584" s="55"/>
      <c r="AUJ1584" s="90"/>
      <c r="AUK1584" s="90"/>
      <c r="AUL1584" s="90"/>
      <c r="AUM1584" s="54"/>
      <c r="AUN1584" s="90"/>
      <c r="AUO1584" s="90"/>
      <c r="AUP1584" s="90"/>
      <c r="AUQ1584" s="55"/>
      <c r="AUR1584" s="90"/>
      <c r="AUS1584" s="90"/>
      <c r="AUT1584" s="90"/>
      <c r="AUU1584" s="54"/>
      <c r="AUV1584" s="90"/>
      <c r="AUW1584" s="90"/>
      <c r="AUX1584" s="90"/>
      <c r="AUY1584" s="55"/>
      <c r="AUZ1584" s="90"/>
      <c r="AVA1584" s="90"/>
      <c r="AVB1584" s="90"/>
      <c r="AVC1584" s="54"/>
      <c r="AVD1584" s="90"/>
      <c r="AVE1584" s="90"/>
      <c r="AVF1584" s="90"/>
      <c r="AVG1584" s="55"/>
      <c r="AVH1584" s="90"/>
      <c r="AVI1584" s="90"/>
      <c r="AVJ1584" s="90"/>
      <c r="AVK1584" s="54"/>
      <c r="AVL1584" s="90"/>
      <c r="AVM1584" s="90"/>
      <c r="AVN1584" s="90"/>
      <c r="AVO1584" s="55"/>
      <c r="AVP1584" s="90"/>
      <c r="AVQ1584" s="90"/>
      <c r="AVR1584" s="90"/>
      <c r="AVS1584" s="54"/>
      <c r="AVT1584" s="90"/>
      <c r="AVU1584" s="90"/>
      <c r="AVV1584" s="90"/>
      <c r="AVW1584" s="55"/>
      <c r="AVX1584" s="90"/>
      <c r="AVY1584" s="90"/>
      <c r="AVZ1584" s="90"/>
      <c r="AWA1584" s="54"/>
      <c r="AWB1584" s="90"/>
      <c r="AWC1584" s="90"/>
      <c r="AWD1584" s="90"/>
      <c r="AWE1584" s="55"/>
      <c r="AWF1584" s="90"/>
      <c r="AWG1584" s="90"/>
      <c r="AWH1584" s="90"/>
      <c r="AWI1584" s="54"/>
      <c r="AWJ1584" s="90"/>
      <c r="AWK1584" s="90"/>
      <c r="AWL1584" s="90"/>
      <c r="AWM1584" s="55"/>
      <c r="AWN1584" s="90"/>
      <c r="AWO1584" s="90"/>
      <c r="AWP1584" s="90"/>
      <c r="AWQ1584" s="54"/>
      <c r="AWR1584" s="90"/>
      <c r="AWS1584" s="90"/>
      <c r="AWT1584" s="90"/>
      <c r="AWU1584" s="55"/>
      <c r="AWV1584" s="90"/>
      <c r="AWW1584" s="90"/>
      <c r="AWX1584" s="90"/>
      <c r="AWY1584" s="54"/>
      <c r="AWZ1584" s="90"/>
      <c r="AXA1584" s="90"/>
      <c r="AXB1584" s="90"/>
      <c r="AXC1584" s="55"/>
      <c r="AXD1584" s="90"/>
      <c r="AXE1584" s="90"/>
      <c r="AXF1584" s="90"/>
      <c r="AXG1584" s="54"/>
      <c r="AXH1584" s="90"/>
      <c r="AXI1584" s="90"/>
      <c r="AXJ1584" s="90"/>
      <c r="AXK1584" s="55"/>
      <c r="AXL1584" s="90"/>
      <c r="AXM1584" s="90"/>
      <c r="AXN1584" s="90"/>
      <c r="AXO1584" s="54"/>
      <c r="AXP1584" s="90"/>
      <c r="AXQ1584" s="90"/>
      <c r="AXR1584" s="90"/>
      <c r="AXS1584" s="55"/>
      <c r="AXT1584" s="90"/>
      <c r="AXU1584" s="90"/>
      <c r="AXV1584" s="90"/>
      <c r="AXW1584" s="54"/>
      <c r="AXX1584" s="90"/>
      <c r="AXY1584" s="90"/>
      <c r="AXZ1584" s="90"/>
      <c r="AYA1584" s="55"/>
      <c r="AYB1584" s="90"/>
      <c r="AYC1584" s="90"/>
      <c r="AYD1584" s="90"/>
      <c r="AYE1584" s="54"/>
      <c r="AYF1584" s="90"/>
      <c r="AYG1584" s="90"/>
      <c r="AYH1584" s="90"/>
      <c r="AYI1584" s="55"/>
      <c r="AYJ1584" s="90"/>
      <c r="AYK1584" s="90"/>
      <c r="AYL1584" s="90"/>
      <c r="AYM1584" s="54"/>
      <c r="AYN1584" s="90"/>
      <c r="AYO1584" s="90"/>
      <c r="AYP1584" s="90"/>
      <c r="AYQ1584" s="55"/>
      <c r="AYR1584" s="90"/>
      <c r="AYS1584" s="90"/>
      <c r="AYT1584" s="90"/>
      <c r="AYU1584" s="54"/>
      <c r="AYV1584" s="90"/>
      <c r="AYW1584" s="90"/>
      <c r="AYX1584" s="90"/>
      <c r="AYY1584" s="55"/>
      <c r="AYZ1584" s="90"/>
      <c r="AZA1584" s="90"/>
      <c r="AZB1584" s="90"/>
      <c r="AZC1584" s="54"/>
      <c r="AZD1584" s="90"/>
      <c r="AZE1584" s="90"/>
      <c r="AZF1584" s="90"/>
      <c r="AZG1584" s="55"/>
      <c r="AZH1584" s="90"/>
      <c r="AZI1584" s="90"/>
      <c r="AZJ1584" s="90"/>
      <c r="AZK1584" s="54"/>
      <c r="AZL1584" s="90"/>
      <c r="AZM1584" s="90"/>
      <c r="AZN1584" s="90"/>
      <c r="AZO1584" s="55"/>
      <c r="AZP1584" s="90"/>
      <c r="AZQ1584" s="90"/>
      <c r="AZR1584" s="90"/>
      <c r="AZS1584" s="54"/>
      <c r="AZT1584" s="90"/>
      <c r="AZU1584" s="90"/>
      <c r="AZV1584" s="90"/>
      <c r="AZW1584" s="55"/>
      <c r="AZX1584" s="90"/>
      <c r="AZY1584" s="90"/>
      <c r="AZZ1584" s="90"/>
      <c r="BAA1584" s="54"/>
      <c r="BAB1584" s="90"/>
      <c r="BAC1584" s="90"/>
      <c r="BAD1584" s="90"/>
      <c r="BAE1584" s="55"/>
      <c r="BAF1584" s="90"/>
      <c r="BAG1584" s="90"/>
      <c r="BAH1584" s="90"/>
      <c r="BAI1584" s="54"/>
      <c r="BAJ1584" s="90"/>
      <c r="BAK1584" s="90"/>
      <c r="BAL1584" s="90"/>
      <c r="BAM1584" s="55"/>
      <c r="BAN1584" s="90"/>
      <c r="BAO1584" s="90"/>
      <c r="BAP1584" s="90"/>
      <c r="BAQ1584" s="54"/>
      <c r="BAR1584" s="90"/>
      <c r="BAS1584" s="90"/>
      <c r="BAT1584" s="90"/>
      <c r="BAU1584" s="55"/>
      <c r="BAV1584" s="90"/>
      <c r="BAW1584" s="90"/>
      <c r="BAX1584" s="90"/>
      <c r="BAY1584" s="54"/>
      <c r="BAZ1584" s="90"/>
      <c r="BBA1584" s="90"/>
      <c r="BBB1584" s="90"/>
      <c r="BBC1584" s="55"/>
      <c r="BBD1584" s="90"/>
      <c r="BBE1584" s="90"/>
      <c r="BBF1584" s="90"/>
      <c r="BBG1584" s="54"/>
      <c r="BBH1584" s="90"/>
      <c r="BBI1584" s="90"/>
      <c r="BBJ1584" s="90"/>
      <c r="BBK1584" s="55"/>
      <c r="BBL1584" s="90"/>
      <c r="BBM1584" s="90"/>
      <c r="BBN1584" s="90"/>
      <c r="BBO1584" s="54"/>
      <c r="BBP1584" s="90"/>
      <c r="BBQ1584" s="90"/>
      <c r="BBR1584" s="90"/>
      <c r="BBS1584" s="55"/>
      <c r="BBT1584" s="90"/>
      <c r="BBU1584" s="90"/>
      <c r="BBV1584" s="90"/>
      <c r="BBW1584" s="54"/>
      <c r="BBX1584" s="90"/>
      <c r="BBY1584" s="90"/>
      <c r="BBZ1584" s="90"/>
      <c r="BCA1584" s="55"/>
      <c r="BCB1584" s="90"/>
      <c r="BCC1584" s="90"/>
      <c r="BCD1584" s="90"/>
      <c r="BCE1584" s="54"/>
      <c r="BCF1584" s="90"/>
      <c r="BCG1584" s="90"/>
      <c r="BCH1584" s="90"/>
      <c r="BCI1584" s="55"/>
      <c r="BCJ1584" s="90"/>
      <c r="BCK1584" s="90"/>
      <c r="BCL1584" s="90"/>
      <c r="BCM1584" s="54"/>
      <c r="BCN1584" s="90"/>
      <c r="BCO1584" s="90"/>
      <c r="BCP1584" s="90"/>
      <c r="BCQ1584" s="55"/>
      <c r="BCR1584" s="90"/>
      <c r="BCS1584" s="90"/>
      <c r="BCT1584" s="90"/>
      <c r="BCU1584" s="54"/>
      <c r="BCV1584" s="90"/>
      <c r="BCW1584" s="90"/>
      <c r="BCX1584" s="90"/>
      <c r="BCY1584" s="55"/>
      <c r="BCZ1584" s="90"/>
      <c r="BDA1584" s="90"/>
      <c r="BDB1584" s="90"/>
      <c r="BDC1584" s="54"/>
      <c r="BDD1584" s="90"/>
      <c r="BDE1584" s="90"/>
      <c r="BDF1584" s="90"/>
      <c r="BDG1584" s="55"/>
      <c r="BDH1584" s="90"/>
      <c r="BDI1584" s="90"/>
      <c r="BDJ1584" s="90"/>
      <c r="BDK1584" s="54"/>
      <c r="BDL1584" s="90"/>
      <c r="BDM1584" s="90"/>
      <c r="BDN1584" s="90"/>
      <c r="BDO1584" s="55"/>
      <c r="BDP1584" s="90"/>
      <c r="BDQ1584" s="90"/>
      <c r="BDR1584" s="90"/>
      <c r="BDS1584" s="54"/>
      <c r="BDT1584" s="90"/>
      <c r="BDU1584" s="90"/>
      <c r="BDV1584" s="90"/>
      <c r="BDW1584" s="55"/>
      <c r="BDX1584" s="90"/>
      <c r="BDY1584" s="90"/>
      <c r="BDZ1584" s="90"/>
      <c r="BEA1584" s="54"/>
      <c r="BEB1584" s="90"/>
      <c r="BEC1584" s="90"/>
      <c r="BED1584" s="90"/>
      <c r="BEE1584" s="55"/>
      <c r="BEF1584" s="90"/>
      <c r="BEG1584" s="90"/>
      <c r="BEH1584" s="90"/>
      <c r="BEI1584" s="54"/>
      <c r="BEJ1584" s="90"/>
      <c r="BEK1584" s="90"/>
      <c r="BEL1584" s="90"/>
      <c r="BEM1584" s="55"/>
      <c r="BEN1584" s="90"/>
      <c r="BEO1584" s="90"/>
      <c r="BEP1584" s="90"/>
      <c r="BEQ1584" s="54"/>
      <c r="BER1584" s="90"/>
      <c r="BES1584" s="90"/>
      <c r="BET1584" s="90"/>
      <c r="BEU1584" s="55"/>
      <c r="BEV1584" s="90"/>
      <c r="BEW1584" s="90"/>
      <c r="BEX1584" s="90"/>
      <c r="BEY1584" s="54"/>
      <c r="BEZ1584" s="90"/>
      <c r="BFA1584" s="90"/>
      <c r="BFB1584" s="90"/>
      <c r="BFC1584" s="55"/>
      <c r="BFD1584" s="90"/>
      <c r="BFE1584" s="90"/>
      <c r="BFF1584" s="90"/>
      <c r="BFG1584" s="54"/>
      <c r="BFH1584" s="90"/>
      <c r="BFI1584" s="90"/>
      <c r="BFJ1584" s="90"/>
      <c r="BFK1584" s="55"/>
      <c r="BFL1584" s="90"/>
      <c r="BFM1584" s="90"/>
      <c r="BFN1584" s="90"/>
      <c r="BFO1584" s="54"/>
      <c r="BFP1584" s="90"/>
      <c r="BFQ1584" s="90"/>
      <c r="BFR1584" s="90"/>
      <c r="BFS1584" s="55"/>
      <c r="BFT1584" s="90"/>
      <c r="BFU1584" s="90"/>
      <c r="BFV1584" s="90"/>
      <c r="BFW1584" s="54"/>
      <c r="BFX1584" s="90"/>
      <c r="BFY1584" s="90"/>
      <c r="BFZ1584" s="90"/>
      <c r="BGA1584" s="55"/>
      <c r="BGB1584" s="90"/>
      <c r="BGC1584" s="90"/>
      <c r="BGD1584" s="90"/>
      <c r="BGE1584" s="54"/>
      <c r="BGF1584" s="90"/>
      <c r="BGG1584" s="90"/>
      <c r="BGH1584" s="90"/>
      <c r="BGI1584" s="55"/>
      <c r="BGJ1584" s="90"/>
      <c r="BGK1584" s="90"/>
      <c r="BGL1584" s="90"/>
      <c r="BGM1584" s="54"/>
      <c r="BGN1584" s="90"/>
      <c r="BGO1584" s="90"/>
      <c r="BGP1584" s="90"/>
      <c r="BGQ1584" s="55"/>
      <c r="BGR1584" s="90"/>
      <c r="BGS1584" s="90"/>
      <c r="BGT1584" s="90"/>
      <c r="BGU1584" s="54"/>
      <c r="BGV1584" s="90"/>
      <c r="BGW1584" s="90"/>
      <c r="BGX1584" s="90"/>
      <c r="BGY1584" s="55"/>
      <c r="BGZ1584" s="90"/>
      <c r="BHA1584" s="90"/>
      <c r="BHB1584" s="90"/>
      <c r="BHC1584" s="54"/>
      <c r="BHD1584" s="90"/>
      <c r="BHE1584" s="90"/>
      <c r="BHF1584" s="90"/>
      <c r="BHG1584" s="55"/>
      <c r="BHH1584" s="90"/>
      <c r="BHI1584" s="90"/>
      <c r="BHJ1584" s="90"/>
      <c r="BHK1584" s="54"/>
      <c r="BHL1584" s="90"/>
      <c r="BHM1584" s="90"/>
      <c r="BHN1584" s="90"/>
      <c r="BHO1584" s="55"/>
      <c r="BHP1584" s="90"/>
      <c r="BHQ1584" s="90"/>
      <c r="BHR1584" s="90"/>
      <c r="BHS1584" s="54"/>
      <c r="BHT1584" s="90"/>
      <c r="BHU1584" s="90"/>
      <c r="BHV1584" s="90"/>
      <c r="BHW1584" s="55"/>
      <c r="BHX1584" s="90"/>
      <c r="BHY1584" s="90"/>
      <c r="BHZ1584" s="90"/>
      <c r="BIA1584" s="54"/>
      <c r="BIB1584" s="90"/>
      <c r="BIC1584" s="90"/>
      <c r="BID1584" s="90"/>
      <c r="BIE1584" s="55"/>
      <c r="BIF1584" s="90"/>
      <c r="BIG1584" s="90"/>
      <c r="BIH1584" s="90"/>
      <c r="BII1584" s="54"/>
      <c r="BIJ1584" s="90"/>
      <c r="BIK1584" s="90"/>
      <c r="BIL1584" s="90"/>
      <c r="BIM1584" s="55"/>
      <c r="BIN1584" s="90"/>
      <c r="BIO1584" s="90"/>
      <c r="BIP1584" s="90"/>
      <c r="BIQ1584" s="54"/>
      <c r="BIR1584" s="90"/>
      <c r="BIS1584" s="90"/>
      <c r="BIT1584" s="90"/>
      <c r="BIU1584" s="55"/>
      <c r="BIV1584" s="90"/>
      <c r="BIW1584" s="90"/>
      <c r="BIX1584" s="90"/>
      <c r="BIY1584" s="54"/>
      <c r="BIZ1584" s="90"/>
      <c r="BJA1584" s="90"/>
      <c r="BJB1584" s="90"/>
      <c r="BJC1584" s="55"/>
      <c r="BJD1584" s="90"/>
      <c r="BJE1584" s="90"/>
      <c r="BJF1584" s="90"/>
      <c r="BJG1584" s="54"/>
      <c r="BJH1584" s="90"/>
      <c r="BJI1584" s="90"/>
      <c r="BJJ1584" s="90"/>
      <c r="BJK1584" s="55"/>
      <c r="BJL1584" s="90"/>
      <c r="BJM1584" s="90"/>
      <c r="BJN1584" s="90"/>
      <c r="BJO1584" s="54"/>
      <c r="BJP1584" s="90"/>
      <c r="BJQ1584" s="90"/>
      <c r="BJR1584" s="90"/>
      <c r="BJS1584" s="55"/>
      <c r="BJT1584" s="90"/>
      <c r="BJU1584" s="90"/>
      <c r="BJV1584" s="90"/>
      <c r="BJW1584" s="54"/>
      <c r="BJX1584" s="90"/>
      <c r="BJY1584" s="90"/>
      <c r="BJZ1584" s="90"/>
      <c r="BKA1584" s="55"/>
      <c r="BKB1584" s="90"/>
      <c r="BKC1584" s="90"/>
      <c r="BKD1584" s="90"/>
      <c r="BKE1584" s="54"/>
      <c r="BKF1584" s="90"/>
      <c r="BKG1584" s="90"/>
      <c r="BKH1584" s="90"/>
      <c r="BKI1584" s="55"/>
      <c r="BKJ1584" s="90"/>
      <c r="BKK1584" s="90"/>
      <c r="BKL1584" s="90"/>
      <c r="BKM1584" s="54"/>
      <c r="BKN1584" s="90"/>
      <c r="BKO1584" s="90"/>
      <c r="BKP1584" s="90"/>
      <c r="BKQ1584" s="55"/>
      <c r="BKR1584" s="90"/>
      <c r="BKS1584" s="90"/>
      <c r="BKT1584" s="90"/>
      <c r="BKU1584" s="54"/>
      <c r="BKV1584" s="90"/>
      <c r="BKW1584" s="90"/>
      <c r="BKX1584" s="90"/>
      <c r="BKY1584" s="55"/>
      <c r="BKZ1584" s="90"/>
      <c r="BLA1584" s="90"/>
      <c r="BLB1584" s="90"/>
      <c r="BLC1584" s="54"/>
      <c r="BLD1584" s="90"/>
      <c r="BLE1584" s="90"/>
      <c r="BLF1584" s="90"/>
      <c r="BLG1584" s="55"/>
      <c r="BLH1584" s="90"/>
      <c r="BLI1584" s="90"/>
      <c r="BLJ1584" s="90"/>
      <c r="BLK1584" s="54"/>
      <c r="BLL1584" s="90"/>
      <c r="BLM1584" s="90"/>
      <c r="BLN1584" s="90"/>
      <c r="BLO1584" s="55"/>
      <c r="BLP1584" s="90"/>
      <c r="BLQ1584" s="90"/>
      <c r="BLR1584" s="90"/>
      <c r="BLS1584" s="54"/>
      <c r="BLT1584" s="90"/>
      <c r="BLU1584" s="90"/>
      <c r="BLV1584" s="90"/>
      <c r="BLW1584" s="55"/>
      <c r="BLX1584" s="90"/>
      <c r="BLY1584" s="90"/>
      <c r="BLZ1584" s="90"/>
      <c r="BMA1584" s="54"/>
      <c r="BMB1584" s="90"/>
      <c r="BMC1584" s="90"/>
      <c r="BMD1584" s="90"/>
      <c r="BME1584" s="55"/>
      <c r="BMF1584" s="90"/>
      <c r="BMG1584" s="90"/>
      <c r="BMH1584" s="90"/>
      <c r="BMI1584" s="54"/>
      <c r="BMJ1584" s="90"/>
      <c r="BMK1584" s="90"/>
      <c r="BML1584" s="90"/>
      <c r="BMM1584" s="55"/>
      <c r="BMN1584" s="90"/>
      <c r="BMO1584" s="90"/>
      <c r="BMP1584" s="90"/>
      <c r="BMQ1584" s="54"/>
      <c r="BMR1584" s="90"/>
      <c r="BMS1584" s="90"/>
      <c r="BMT1584" s="90"/>
      <c r="BMU1584" s="55"/>
      <c r="BMV1584" s="90"/>
      <c r="BMW1584" s="90"/>
      <c r="BMX1584" s="90"/>
      <c r="BMY1584" s="54"/>
      <c r="BMZ1584" s="90"/>
      <c r="BNA1584" s="90"/>
      <c r="BNB1584" s="90"/>
      <c r="BNC1584" s="55"/>
      <c r="BND1584" s="90"/>
      <c r="BNE1584" s="90"/>
      <c r="BNF1584" s="90"/>
      <c r="BNG1584" s="54"/>
      <c r="BNH1584" s="90"/>
      <c r="BNI1584" s="90"/>
      <c r="BNJ1584" s="90"/>
      <c r="BNK1584" s="55"/>
      <c r="BNL1584" s="90"/>
      <c r="BNM1584" s="90"/>
      <c r="BNN1584" s="90"/>
      <c r="BNO1584" s="54"/>
      <c r="BNP1584" s="90"/>
      <c r="BNQ1584" s="90"/>
      <c r="BNR1584" s="90"/>
      <c r="BNS1584" s="55"/>
      <c r="BNT1584" s="90"/>
      <c r="BNU1584" s="90"/>
      <c r="BNV1584" s="90"/>
      <c r="BNW1584" s="54"/>
      <c r="BNX1584" s="90"/>
      <c r="BNY1584" s="90"/>
      <c r="BNZ1584" s="90"/>
      <c r="BOA1584" s="55"/>
      <c r="BOB1584" s="90"/>
      <c r="BOC1584" s="90"/>
      <c r="BOD1584" s="90"/>
      <c r="BOE1584" s="54"/>
      <c r="BOF1584" s="90"/>
      <c r="BOG1584" s="90"/>
      <c r="BOH1584" s="90"/>
      <c r="BOI1584" s="55"/>
      <c r="BOJ1584" s="90"/>
      <c r="BOK1584" s="90"/>
      <c r="BOL1584" s="90"/>
      <c r="BOM1584" s="54"/>
      <c r="BON1584" s="90"/>
      <c r="BOO1584" s="90"/>
      <c r="BOP1584" s="90"/>
      <c r="BOQ1584" s="55"/>
      <c r="BOR1584" s="90"/>
      <c r="BOS1584" s="90"/>
      <c r="BOT1584" s="90"/>
      <c r="BOU1584" s="54"/>
      <c r="BOV1584" s="90"/>
      <c r="BOW1584" s="90"/>
      <c r="BOX1584" s="90"/>
      <c r="BOY1584" s="55"/>
      <c r="BOZ1584" s="90"/>
      <c r="BPA1584" s="90"/>
      <c r="BPB1584" s="90"/>
      <c r="BPC1584" s="54"/>
      <c r="BPD1584" s="90"/>
      <c r="BPE1584" s="90"/>
      <c r="BPF1584" s="90"/>
      <c r="BPG1584" s="55"/>
      <c r="BPH1584" s="90"/>
      <c r="BPI1584" s="90"/>
      <c r="BPJ1584" s="90"/>
      <c r="BPK1584" s="54"/>
      <c r="BPL1584" s="90"/>
      <c r="BPM1584" s="90"/>
      <c r="BPN1584" s="90"/>
      <c r="BPO1584" s="55"/>
      <c r="BPP1584" s="90"/>
      <c r="BPQ1584" s="90"/>
      <c r="BPR1584" s="90"/>
      <c r="BPS1584" s="54"/>
      <c r="BPT1584" s="90"/>
      <c r="BPU1584" s="90"/>
      <c r="BPV1584" s="90"/>
      <c r="BPW1584" s="55"/>
      <c r="BPX1584" s="90"/>
      <c r="BPY1584" s="90"/>
      <c r="BPZ1584" s="90"/>
      <c r="BQA1584" s="54"/>
      <c r="BQB1584" s="90"/>
      <c r="BQC1584" s="90"/>
      <c r="BQD1584" s="90"/>
      <c r="BQE1584" s="55"/>
      <c r="BQF1584" s="90"/>
      <c r="BQG1584" s="90"/>
      <c r="BQH1584" s="90"/>
      <c r="BQI1584" s="54"/>
      <c r="BQJ1584" s="90"/>
      <c r="BQK1584" s="90"/>
      <c r="BQL1584" s="90"/>
      <c r="BQM1584" s="55"/>
      <c r="BQN1584" s="90"/>
      <c r="BQO1584" s="90"/>
      <c r="BQP1584" s="90"/>
      <c r="BQQ1584" s="54"/>
      <c r="BQR1584" s="90"/>
      <c r="BQS1584" s="90"/>
      <c r="BQT1584" s="90"/>
      <c r="BQU1584" s="55"/>
      <c r="BQV1584" s="90"/>
      <c r="BQW1584" s="90"/>
      <c r="BQX1584" s="90"/>
      <c r="BQY1584" s="54"/>
      <c r="BQZ1584" s="90"/>
      <c r="BRA1584" s="90"/>
      <c r="BRB1584" s="90"/>
      <c r="BRC1584" s="55"/>
      <c r="BRD1584" s="90"/>
      <c r="BRE1584" s="90"/>
      <c r="BRF1584" s="90"/>
      <c r="BRG1584" s="54"/>
      <c r="BRH1584" s="90"/>
      <c r="BRI1584" s="90"/>
      <c r="BRJ1584" s="90"/>
      <c r="BRK1584" s="55"/>
      <c r="BRL1584" s="90"/>
      <c r="BRM1584" s="90"/>
      <c r="BRN1584" s="90"/>
      <c r="BRO1584" s="54"/>
      <c r="BRP1584" s="90"/>
      <c r="BRQ1584" s="90"/>
      <c r="BRR1584" s="90"/>
      <c r="BRS1584" s="55"/>
      <c r="BRT1584" s="90"/>
      <c r="BRU1584" s="90"/>
      <c r="BRV1584" s="90"/>
      <c r="BRW1584" s="54"/>
      <c r="BRX1584" s="90"/>
      <c r="BRY1584" s="90"/>
      <c r="BRZ1584" s="90"/>
      <c r="BSA1584" s="55"/>
      <c r="BSB1584" s="90"/>
      <c r="BSC1584" s="90"/>
      <c r="BSD1584" s="90"/>
      <c r="BSE1584" s="54"/>
      <c r="BSF1584" s="90"/>
      <c r="BSG1584" s="90"/>
      <c r="BSH1584" s="90"/>
      <c r="BSI1584" s="55"/>
      <c r="BSJ1584" s="90"/>
      <c r="BSK1584" s="90"/>
      <c r="BSL1584" s="90"/>
      <c r="BSM1584" s="54"/>
      <c r="BSN1584" s="90"/>
      <c r="BSO1584" s="90"/>
      <c r="BSP1584" s="90"/>
      <c r="BSQ1584" s="55"/>
      <c r="BSR1584" s="90"/>
      <c r="BSS1584" s="90"/>
      <c r="BST1584" s="90"/>
      <c r="BSU1584" s="54"/>
      <c r="BSV1584" s="90"/>
      <c r="BSW1584" s="90"/>
      <c r="BSX1584" s="90"/>
      <c r="BSY1584" s="55"/>
      <c r="BSZ1584" s="90"/>
      <c r="BTA1584" s="90"/>
      <c r="BTB1584" s="90"/>
      <c r="BTC1584" s="54"/>
      <c r="BTD1584" s="90"/>
      <c r="BTE1584" s="90"/>
      <c r="BTF1584" s="90"/>
      <c r="BTG1584" s="55"/>
      <c r="BTH1584" s="90"/>
      <c r="BTI1584" s="90"/>
      <c r="BTJ1584" s="90"/>
      <c r="BTK1584" s="54"/>
      <c r="BTL1584" s="90"/>
      <c r="BTM1584" s="90"/>
      <c r="BTN1584" s="90"/>
      <c r="BTO1584" s="55"/>
      <c r="BTP1584" s="90"/>
      <c r="BTQ1584" s="90"/>
      <c r="BTR1584" s="90"/>
      <c r="BTS1584" s="54"/>
      <c r="BTT1584" s="90"/>
      <c r="BTU1584" s="90"/>
      <c r="BTV1584" s="90"/>
      <c r="BTW1584" s="55"/>
      <c r="BTX1584" s="90"/>
      <c r="BTY1584" s="90"/>
      <c r="BTZ1584" s="90"/>
      <c r="BUA1584" s="54"/>
      <c r="BUB1584" s="90"/>
      <c r="BUC1584" s="90"/>
      <c r="BUD1584" s="90"/>
      <c r="BUE1584" s="55"/>
      <c r="BUF1584" s="90"/>
      <c r="BUG1584" s="90"/>
      <c r="BUH1584" s="90"/>
      <c r="BUI1584" s="54"/>
      <c r="BUJ1584" s="90"/>
      <c r="BUK1584" s="90"/>
      <c r="BUL1584" s="90"/>
      <c r="BUM1584" s="55"/>
      <c r="BUN1584" s="90"/>
      <c r="BUO1584" s="90"/>
      <c r="BUP1584" s="90"/>
      <c r="BUQ1584" s="54"/>
      <c r="BUR1584" s="90"/>
      <c r="BUS1584" s="90"/>
      <c r="BUT1584" s="90"/>
      <c r="BUU1584" s="55"/>
      <c r="BUV1584" s="90"/>
      <c r="BUW1584" s="90"/>
      <c r="BUX1584" s="90"/>
      <c r="BUY1584" s="54"/>
      <c r="BUZ1584" s="90"/>
      <c r="BVA1584" s="90"/>
      <c r="BVB1584" s="90"/>
      <c r="BVC1584" s="55"/>
      <c r="BVD1584" s="90"/>
      <c r="BVE1584" s="90"/>
      <c r="BVF1584" s="90"/>
      <c r="BVG1584" s="54"/>
      <c r="BVH1584" s="90"/>
      <c r="BVI1584" s="90"/>
      <c r="BVJ1584" s="90"/>
      <c r="BVK1584" s="55"/>
      <c r="BVL1584" s="90"/>
      <c r="BVM1584" s="90"/>
      <c r="BVN1584" s="90"/>
      <c r="BVO1584" s="54"/>
      <c r="BVP1584" s="90"/>
      <c r="BVQ1584" s="90"/>
      <c r="BVR1584" s="90"/>
      <c r="BVS1584" s="55"/>
      <c r="BVT1584" s="90"/>
      <c r="BVU1584" s="90"/>
      <c r="BVV1584" s="90"/>
      <c r="BVW1584" s="54"/>
      <c r="BVX1584" s="90"/>
      <c r="BVY1584" s="90"/>
      <c r="BVZ1584" s="90"/>
      <c r="BWA1584" s="55"/>
      <c r="BWB1584" s="90"/>
      <c r="BWC1584" s="90"/>
      <c r="BWD1584" s="90"/>
      <c r="BWE1584" s="54"/>
      <c r="BWF1584" s="90"/>
      <c r="BWG1584" s="90"/>
      <c r="BWH1584" s="90"/>
      <c r="BWI1584" s="55"/>
      <c r="BWJ1584" s="90"/>
      <c r="BWK1584" s="90"/>
      <c r="BWL1584" s="90"/>
      <c r="BWM1584" s="54"/>
      <c r="BWN1584" s="90"/>
      <c r="BWO1584" s="90"/>
      <c r="BWP1584" s="90"/>
      <c r="BWQ1584" s="55"/>
      <c r="BWR1584" s="90"/>
      <c r="BWS1584" s="90"/>
      <c r="BWT1584" s="90"/>
      <c r="BWU1584" s="54"/>
      <c r="BWV1584" s="90"/>
      <c r="BWW1584" s="90"/>
      <c r="BWX1584" s="90"/>
      <c r="BWY1584" s="55"/>
      <c r="BWZ1584" s="90"/>
      <c r="BXA1584" s="90"/>
      <c r="BXB1584" s="90"/>
      <c r="BXC1584" s="54"/>
      <c r="BXD1584" s="90"/>
      <c r="BXE1584" s="90"/>
      <c r="BXF1584" s="90"/>
      <c r="BXG1584" s="55"/>
      <c r="BXH1584" s="90"/>
      <c r="BXI1584" s="90"/>
      <c r="BXJ1584" s="90"/>
      <c r="BXK1584" s="54"/>
      <c r="BXL1584" s="90"/>
      <c r="BXM1584" s="90"/>
      <c r="BXN1584" s="90"/>
      <c r="BXO1584" s="55"/>
      <c r="BXP1584" s="90"/>
      <c r="BXQ1584" s="90"/>
      <c r="BXR1584" s="90"/>
      <c r="BXS1584" s="54"/>
      <c r="BXT1584" s="90"/>
      <c r="BXU1584" s="90"/>
      <c r="BXV1584" s="90"/>
      <c r="BXW1584" s="55"/>
      <c r="BXX1584" s="90"/>
      <c r="BXY1584" s="90"/>
      <c r="BXZ1584" s="90"/>
      <c r="BYA1584" s="54"/>
      <c r="BYB1584" s="90"/>
      <c r="BYC1584" s="90"/>
      <c r="BYD1584" s="90"/>
      <c r="BYE1584" s="55"/>
      <c r="BYF1584" s="90"/>
      <c r="BYG1584" s="90"/>
      <c r="BYH1584" s="90"/>
      <c r="BYI1584" s="54"/>
      <c r="BYJ1584" s="90"/>
      <c r="BYK1584" s="90"/>
      <c r="BYL1584" s="90"/>
      <c r="BYM1584" s="55"/>
      <c r="BYN1584" s="90"/>
      <c r="BYO1584" s="90"/>
      <c r="BYP1584" s="90"/>
      <c r="BYQ1584" s="54"/>
      <c r="BYR1584" s="90"/>
      <c r="BYS1584" s="90"/>
      <c r="BYT1584" s="90"/>
      <c r="BYU1584" s="55"/>
      <c r="BYV1584" s="90"/>
      <c r="BYW1584" s="90"/>
      <c r="BYX1584" s="90"/>
      <c r="BYY1584" s="54"/>
      <c r="BYZ1584" s="90"/>
      <c r="BZA1584" s="90"/>
      <c r="BZB1584" s="90"/>
      <c r="BZC1584" s="55"/>
      <c r="BZD1584" s="90"/>
      <c r="BZE1584" s="90"/>
      <c r="BZF1584" s="90"/>
      <c r="BZG1584" s="54"/>
      <c r="BZH1584" s="90"/>
      <c r="BZI1584" s="90"/>
      <c r="BZJ1584" s="90"/>
      <c r="BZK1584" s="55"/>
      <c r="BZL1584" s="90"/>
      <c r="BZM1584" s="90"/>
      <c r="BZN1584" s="90"/>
      <c r="BZO1584" s="54"/>
      <c r="BZP1584" s="90"/>
      <c r="BZQ1584" s="90"/>
      <c r="BZR1584" s="90"/>
      <c r="BZS1584" s="55"/>
      <c r="BZT1584" s="90"/>
      <c r="BZU1584" s="90"/>
      <c r="BZV1584" s="90"/>
      <c r="BZW1584" s="54"/>
      <c r="BZX1584" s="90"/>
      <c r="BZY1584" s="90"/>
      <c r="BZZ1584" s="90"/>
      <c r="CAA1584" s="55"/>
      <c r="CAB1584" s="90"/>
      <c r="CAC1584" s="90"/>
      <c r="CAD1584" s="90"/>
      <c r="CAE1584" s="54"/>
      <c r="CAF1584" s="90"/>
      <c r="CAG1584" s="90"/>
      <c r="CAH1584" s="90"/>
      <c r="CAI1584" s="55"/>
      <c r="CAJ1584" s="90"/>
      <c r="CAK1584" s="90"/>
      <c r="CAL1584" s="90"/>
      <c r="CAM1584" s="54"/>
      <c r="CAN1584" s="90"/>
      <c r="CAO1584" s="90"/>
      <c r="CAP1584" s="90"/>
      <c r="CAQ1584" s="55"/>
      <c r="CAR1584" s="90"/>
      <c r="CAS1584" s="90"/>
      <c r="CAT1584" s="90"/>
      <c r="CAU1584" s="54"/>
      <c r="CAV1584" s="90"/>
      <c r="CAW1584" s="90"/>
      <c r="CAX1584" s="90"/>
      <c r="CAY1584" s="55"/>
      <c r="CAZ1584" s="90"/>
      <c r="CBA1584" s="90"/>
      <c r="CBB1584" s="90"/>
      <c r="CBC1584" s="54"/>
      <c r="CBD1584" s="90"/>
      <c r="CBE1584" s="90"/>
      <c r="CBF1584" s="90"/>
      <c r="CBG1584" s="55"/>
      <c r="CBH1584" s="90"/>
      <c r="CBI1584" s="90"/>
      <c r="CBJ1584" s="90"/>
      <c r="CBK1584" s="54"/>
      <c r="CBL1584" s="90"/>
      <c r="CBM1584" s="90"/>
      <c r="CBN1584" s="90"/>
      <c r="CBO1584" s="55"/>
      <c r="CBP1584" s="90"/>
      <c r="CBQ1584" s="90"/>
      <c r="CBR1584" s="90"/>
      <c r="CBS1584" s="54"/>
      <c r="CBT1584" s="90"/>
      <c r="CBU1584" s="90"/>
      <c r="CBV1584" s="90"/>
      <c r="CBW1584" s="55"/>
      <c r="CBX1584" s="90"/>
      <c r="CBY1584" s="90"/>
      <c r="CBZ1584" s="90"/>
      <c r="CCA1584" s="54"/>
      <c r="CCB1584" s="90"/>
      <c r="CCC1584" s="90"/>
      <c r="CCD1584" s="90"/>
      <c r="CCE1584" s="55"/>
      <c r="CCF1584" s="90"/>
      <c r="CCG1584" s="90"/>
      <c r="CCH1584" s="90"/>
      <c r="CCI1584" s="54"/>
      <c r="CCJ1584" s="90"/>
      <c r="CCK1584" s="90"/>
      <c r="CCL1584" s="90"/>
      <c r="CCM1584" s="55"/>
      <c r="CCN1584" s="90"/>
      <c r="CCO1584" s="90"/>
      <c r="CCP1584" s="90"/>
      <c r="CCQ1584" s="54"/>
      <c r="CCR1584" s="90"/>
      <c r="CCS1584" s="90"/>
      <c r="CCT1584" s="90"/>
      <c r="CCU1584" s="55"/>
      <c r="CCV1584" s="90"/>
      <c r="CCW1584" s="90"/>
      <c r="CCX1584" s="90"/>
      <c r="CCY1584" s="54"/>
      <c r="CCZ1584" s="90"/>
      <c r="CDA1584" s="90"/>
      <c r="CDB1584" s="90"/>
      <c r="CDC1584" s="55"/>
      <c r="CDD1584" s="90"/>
      <c r="CDE1584" s="90"/>
      <c r="CDF1584" s="90"/>
      <c r="CDG1584" s="54"/>
      <c r="CDH1584" s="90"/>
      <c r="CDI1584" s="90"/>
      <c r="CDJ1584" s="90"/>
      <c r="CDK1584" s="55"/>
      <c r="CDL1584" s="90"/>
      <c r="CDM1584" s="90"/>
      <c r="CDN1584" s="90"/>
      <c r="CDO1584" s="54"/>
      <c r="CDP1584" s="90"/>
      <c r="CDQ1584" s="90"/>
      <c r="CDR1584" s="90"/>
      <c r="CDS1584" s="55"/>
      <c r="CDT1584" s="90"/>
      <c r="CDU1584" s="90"/>
      <c r="CDV1584" s="90"/>
      <c r="CDW1584" s="54"/>
      <c r="CDX1584" s="90"/>
      <c r="CDY1584" s="90"/>
      <c r="CDZ1584" s="90"/>
      <c r="CEA1584" s="55"/>
      <c r="CEB1584" s="90"/>
      <c r="CEC1584" s="90"/>
      <c r="CED1584" s="90"/>
      <c r="CEE1584" s="54"/>
      <c r="CEF1584" s="90"/>
      <c r="CEG1584" s="90"/>
      <c r="CEH1584" s="90"/>
      <c r="CEI1584" s="55"/>
      <c r="CEJ1584" s="90"/>
      <c r="CEK1584" s="90"/>
      <c r="CEL1584" s="90"/>
      <c r="CEM1584" s="54"/>
      <c r="CEN1584" s="90"/>
      <c r="CEO1584" s="90"/>
      <c r="CEP1584" s="90"/>
      <c r="CEQ1584" s="55"/>
      <c r="CER1584" s="90"/>
      <c r="CES1584" s="90"/>
      <c r="CET1584" s="90"/>
      <c r="CEU1584" s="54"/>
      <c r="CEV1584" s="90"/>
      <c r="CEW1584" s="90"/>
      <c r="CEX1584" s="90"/>
      <c r="CEY1584" s="55"/>
      <c r="CEZ1584" s="90"/>
      <c r="CFA1584" s="90"/>
      <c r="CFB1584" s="90"/>
      <c r="CFC1584" s="54"/>
      <c r="CFD1584" s="90"/>
      <c r="CFE1584" s="90"/>
      <c r="CFF1584" s="90"/>
      <c r="CFG1584" s="55"/>
      <c r="CFH1584" s="90"/>
      <c r="CFI1584" s="90"/>
      <c r="CFJ1584" s="90"/>
      <c r="CFK1584" s="54"/>
      <c r="CFL1584" s="90"/>
      <c r="CFM1584" s="90"/>
      <c r="CFN1584" s="90"/>
      <c r="CFO1584" s="55"/>
      <c r="CFP1584" s="90"/>
      <c r="CFQ1584" s="90"/>
      <c r="CFR1584" s="90"/>
      <c r="CFS1584" s="54"/>
      <c r="CFT1584" s="90"/>
      <c r="CFU1584" s="90"/>
      <c r="CFV1584" s="90"/>
      <c r="CFW1584" s="55"/>
      <c r="CFX1584" s="90"/>
      <c r="CFY1584" s="90"/>
      <c r="CFZ1584" s="90"/>
      <c r="CGA1584" s="54"/>
      <c r="CGB1584" s="90"/>
      <c r="CGC1584" s="90"/>
      <c r="CGD1584" s="90"/>
      <c r="CGE1584" s="55"/>
      <c r="CGF1584" s="90"/>
      <c r="CGG1584" s="90"/>
      <c r="CGH1584" s="90"/>
      <c r="CGI1584" s="54"/>
      <c r="CGJ1584" s="90"/>
      <c r="CGK1584" s="90"/>
      <c r="CGL1584" s="90"/>
      <c r="CGM1584" s="55"/>
      <c r="CGN1584" s="90"/>
      <c r="CGO1584" s="90"/>
      <c r="CGP1584" s="90"/>
      <c r="CGQ1584" s="54"/>
      <c r="CGR1584" s="90"/>
      <c r="CGS1584" s="90"/>
      <c r="CGT1584" s="90"/>
      <c r="CGU1584" s="55"/>
      <c r="CGV1584" s="90"/>
      <c r="CGW1584" s="90"/>
      <c r="CGX1584" s="90"/>
      <c r="CGY1584" s="54"/>
      <c r="CGZ1584" s="90"/>
      <c r="CHA1584" s="90"/>
      <c r="CHB1584" s="90"/>
      <c r="CHC1584" s="55"/>
      <c r="CHD1584" s="90"/>
      <c r="CHE1584" s="90"/>
      <c r="CHF1584" s="90"/>
      <c r="CHG1584" s="54"/>
      <c r="CHH1584" s="90"/>
      <c r="CHI1584" s="90"/>
      <c r="CHJ1584" s="90"/>
      <c r="CHK1584" s="55"/>
      <c r="CHL1584" s="90"/>
      <c r="CHM1584" s="90"/>
      <c r="CHN1584" s="90"/>
      <c r="CHO1584" s="54"/>
      <c r="CHP1584" s="90"/>
      <c r="CHQ1584" s="90"/>
      <c r="CHR1584" s="90"/>
      <c r="CHS1584" s="55"/>
      <c r="CHT1584" s="90"/>
      <c r="CHU1584" s="90"/>
      <c r="CHV1584" s="90"/>
      <c r="CHW1584" s="54"/>
      <c r="CHX1584" s="90"/>
      <c r="CHY1584" s="90"/>
      <c r="CHZ1584" s="90"/>
      <c r="CIA1584" s="55"/>
      <c r="CIB1584" s="90"/>
      <c r="CIC1584" s="90"/>
      <c r="CID1584" s="90"/>
      <c r="CIE1584" s="54"/>
      <c r="CIF1584" s="90"/>
      <c r="CIG1584" s="90"/>
      <c r="CIH1584" s="90"/>
      <c r="CII1584" s="55"/>
      <c r="CIJ1584" s="90"/>
      <c r="CIK1584" s="90"/>
      <c r="CIL1584" s="90"/>
      <c r="CIM1584" s="54"/>
      <c r="CIN1584" s="90"/>
      <c r="CIO1584" s="90"/>
      <c r="CIP1584" s="90"/>
      <c r="CIQ1584" s="55"/>
      <c r="CIR1584" s="90"/>
      <c r="CIS1584" s="90"/>
      <c r="CIT1584" s="90"/>
      <c r="CIU1584" s="54"/>
      <c r="CIV1584" s="90"/>
      <c r="CIW1584" s="90"/>
      <c r="CIX1584" s="90"/>
      <c r="CIY1584" s="55"/>
      <c r="CIZ1584" s="90"/>
      <c r="CJA1584" s="90"/>
      <c r="CJB1584" s="90"/>
      <c r="CJC1584" s="54"/>
      <c r="CJD1584" s="90"/>
      <c r="CJE1584" s="90"/>
      <c r="CJF1584" s="90"/>
      <c r="CJG1584" s="55"/>
      <c r="CJH1584" s="90"/>
      <c r="CJI1584" s="90"/>
      <c r="CJJ1584" s="90"/>
      <c r="CJK1584" s="54"/>
      <c r="CJL1584" s="90"/>
      <c r="CJM1584" s="90"/>
      <c r="CJN1584" s="90"/>
      <c r="CJO1584" s="55"/>
      <c r="CJP1584" s="90"/>
      <c r="CJQ1584" s="90"/>
      <c r="CJR1584" s="90"/>
      <c r="CJS1584" s="54"/>
      <c r="CJT1584" s="90"/>
      <c r="CJU1584" s="90"/>
      <c r="CJV1584" s="90"/>
      <c r="CJW1584" s="55"/>
      <c r="CJX1584" s="90"/>
      <c r="CJY1584" s="90"/>
      <c r="CJZ1584" s="90"/>
      <c r="CKA1584" s="54"/>
      <c r="CKB1584" s="90"/>
      <c r="CKC1584" s="90"/>
      <c r="CKD1584" s="90"/>
      <c r="CKE1584" s="55"/>
      <c r="CKF1584" s="90"/>
      <c r="CKG1584" s="90"/>
      <c r="CKH1584" s="90"/>
      <c r="CKI1584" s="54"/>
      <c r="CKJ1584" s="90"/>
      <c r="CKK1584" s="90"/>
      <c r="CKL1584" s="90"/>
      <c r="CKM1584" s="55"/>
      <c r="CKN1584" s="90"/>
      <c r="CKO1584" s="90"/>
      <c r="CKP1584" s="90"/>
      <c r="CKQ1584" s="54"/>
      <c r="CKR1584" s="90"/>
      <c r="CKS1584" s="90"/>
      <c r="CKT1584" s="90"/>
      <c r="CKU1584" s="55"/>
      <c r="CKV1584" s="90"/>
      <c r="CKW1584" s="90"/>
      <c r="CKX1584" s="90"/>
      <c r="CKY1584" s="54"/>
      <c r="CKZ1584" s="90"/>
      <c r="CLA1584" s="90"/>
      <c r="CLB1584" s="90"/>
      <c r="CLC1584" s="55"/>
      <c r="CLD1584" s="90"/>
      <c r="CLE1584" s="90"/>
      <c r="CLF1584" s="90"/>
      <c r="CLG1584" s="54"/>
      <c r="CLH1584" s="90"/>
      <c r="CLI1584" s="90"/>
      <c r="CLJ1584" s="90"/>
      <c r="CLK1584" s="55"/>
      <c r="CLL1584" s="90"/>
      <c r="CLM1584" s="90"/>
      <c r="CLN1584" s="90"/>
      <c r="CLO1584" s="54"/>
      <c r="CLP1584" s="90"/>
      <c r="CLQ1584" s="90"/>
      <c r="CLR1584" s="90"/>
      <c r="CLS1584" s="55"/>
      <c r="CLT1584" s="90"/>
      <c r="CLU1584" s="90"/>
      <c r="CLV1584" s="90"/>
      <c r="CLW1584" s="54"/>
      <c r="CLX1584" s="90"/>
      <c r="CLY1584" s="90"/>
      <c r="CLZ1584" s="90"/>
      <c r="CMA1584" s="55"/>
      <c r="CMB1584" s="90"/>
      <c r="CMC1584" s="90"/>
      <c r="CMD1584" s="90"/>
      <c r="CME1584" s="54"/>
      <c r="CMF1584" s="90"/>
      <c r="CMG1584" s="90"/>
      <c r="CMH1584" s="90"/>
      <c r="CMI1584" s="55"/>
      <c r="CMJ1584" s="90"/>
      <c r="CMK1584" s="90"/>
      <c r="CML1584" s="90"/>
      <c r="CMM1584" s="54"/>
      <c r="CMN1584" s="90"/>
      <c r="CMO1584" s="90"/>
      <c r="CMP1584" s="90"/>
      <c r="CMQ1584" s="55"/>
      <c r="CMR1584" s="90"/>
      <c r="CMS1584" s="90"/>
      <c r="CMT1584" s="90"/>
      <c r="CMU1584" s="54"/>
      <c r="CMV1584" s="90"/>
      <c r="CMW1584" s="90"/>
      <c r="CMX1584" s="90"/>
      <c r="CMY1584" s="55"/>
      <c r="CMZ1584" s="90"/>
      <c r="CNA1584" s="90"/>
      <c r="CNB1584" s="90"/>
      <c r="CNC1584" s="54"/>
      <c r="CND1584" s="90"/>
      <c r="CNE1584" s="90"/>
      <c r="CNF1584" s="90"/>
      <c r="CNG1584" s="55"/>
      <c r="CNH1584" s="90"/>
      <c r="CNI1584" s="90"/>
      <c r="CNJ1584" s="90"/>
      <c r="CNK1584" s="54"/>
      <c r="CNL1584" s="90"/>
      <c r="CNM1584" s="90"/>
      <c r="CNN1584" s="90"/>
      <c r="CNO1584" s="55"/>
      <c r="CNP1584" s="90"/>
      <c r="CNQ1584" s="90"/>
      <c r="CNR1584" s="90"/>
      <c r="CNS1584" s="54"/>
      <c r="CNT1584" s="90"/>
      <c r="CNU1584" s="90"/>
      <c r="CNV1584" s="90"/>
      <c r="CNW1584" s="55"/>
      <c r="CNX1584" s="90"/>
      <c r="CNY1584" s="90"/>
      <c r="CNZ1584" s="90"/>
      <c r="COA1584" s="54"/>
      <c r="COB1584" s="90"/>
      <c r="COC1584" s="90"/>
      <c r="COD1584" s="90"/>
      <c r="COE1584" s="55"/>
      <c r="COF1584" s="90"/>
      <c r="COG1584" s="90"/>
      <c r="COH1584" s="90"/>
      <c r="COI1584" s="54"/>
      <c r="COJ1584" s="90"/>
      <c r="COK1584" s="90"/>
      <c r="COL1584" s="90"/>
      <c r="COM1584" s="55"/>
      <c r="CON1584" s="90"/>
      <c r="COO1584" s="90"/>
      <c r="COP1584" s="90"/>
      <c r="COQ1584" s="54"/>
      <c r="COR1584" s="90"/>
      <c r="COS1584" s="90"/>
      <c r="COT1584" s="90"/>
      <c r="COU1584" s="55"/>
      <c r="COV1584" s="90"/>
      <c r="COW1584" s="90"/>
      <c r="COX1584" s="90"/>
      <c r="COY1584" s="54"/>
      <c r="COZ1584" s="90"/>
      <c r="CPA1584" s="90"/>
      <c r="CPB1584" s="90"/>
      <c r="CPC1584" s="55"/>
      <c r="CPD1584" s="90"/>
      <c r="CPE1584" s="90"/>
      <c r="CPF1584" s="90"/>
      <c r="CPG1584" s="54"/>
      <c r="CPH1584" s="90"/>
      <c r="CPI1584" s="90"/>
      <c r="CPJ1584" s="90"/>
      <c r="CPK1584" s="55"/>
      <c r="CPL1584" s="90"/>
      <c r="CPM1584" s="90"/>
      <c r="CPN1584" s="90"/>
      <c r="CPO1584" s="54"/>
      <c r="CPP1584" s="90"/>
      <c r="CPQ1584" s="90"/>
      <c r="CPR1584" s="90"/>
      <c r="CPS1584" s="55"/>
      <c r="CPT1584" s="90"/>
      <c r="CPU1584" s="90"/>
      <c r="CPV1584" s="90"/>
      <c r="CPW1584" s="54"/>
      <c r="CPX1584" s="90"/>
      <c r="CPY1584" s="90"/>
      <c r="CPZ1584" s="90"/>
      <c r="CQA1584" s="55"/>
      <c r="CQB1584" s="90"/>
      <c r="CQC1584" s="90"/>
      <c r="CQD1584" s="90"/>
      <c r="CQE1584" s="54"/>
      <c r="CQF1584" s="90"/>
      <c r="CQG1584" s="90"/>
      <c r="CQH1584" s="90"/>
      <c r="CQI1584" s="55"/>
      <c r="CQJ1584" s="90"/>
      <c r="CQK1584" s="90"/>
      <c r="CQL1584" s="90"/>
      <c r="CQM1584" s="54"/>
      <c r="CQN1584" s="90"/>
      <c r="CQO1584" s="90"/>
      <c r="CQP1584" s="90"/>
      <c r="CQQ1584" s="55"/>
      <c r="CQR1584" s="90"/>
      <c r="CQS1584" s="90"/>
      <c r="CQT1584" s="90"/>
      <c r="CQU1584" s="54"/>
      <c r="CQV1584" s="90"/>
      <c r="CQW1584" s="90"/>
      <c r="CQX1584" s="90"/>
      <c r="CQY1584" s="55"/>
      <c r="CQZ1584" s="90"/>
      <c r="CRA1584" s="90"/>
      <c r="CRB1584" s="90"/>
      <c r="CRC1584" s="54"/>
      <c r="CRD1584" s="90"/>
      <c r="CRE1584" s="90"/>
      <c r="CRF1584" s="90"/>
      <c r="CRG1584" s="55"/>
      <c r="CRH1584" s="90"/>
      <c r="CRI1584" s="90"/>
      <c r="CRJ1584" s="90"/>
      <c r="CRK1584" s="54"/>
      <c r="CRL1584" s="90"/>
      <c r="CRM1584" s="90"/>
      <c r="CRN1584" s="90"/>
      <c r="CRO1584" s="55"/>
      <c r="CRP1584" s="90"/>
      <c r="CRQ1584" s="90"/>
      <c r="CRR1584" s="90"/>
      <c r="CRS1584" s="54"/>
      <c r="CRT1584" s="90"/>
      <c r="CRU1584" s="90"/>
      <c r="CRV1584" s="90"/>
      <c r="CRW1584" s="55"/>
      <c r="CRX1584" s="90"/>
      <c r="CRY1584" s="90"/>
      <c r="CRZ1584" s="90"/>
      <c r="CSA1584" s="54"/>
      <c r="CSB1584" s="90"/>
      <c r="CSC1584" s="90"/>
      <c r="CSD1584" s="90"/>
      <c r="CSE1584" s="55"/>
      <c r="CSF1584" s="90"/>
      <c r="CSG1584" s="90"/>
      <c r="CSH1584" s="90"/>
      <c r="CSI1584" s="54"/>
      <c r="CSJ1584" s="90"/>
      <c r="CSK1584" s="90"/>
      <c r="CSL1584" s="90"/>
      <c r="CSM1584" s="55"/>
      <c r="CSN1584" s="90"/>
      <c r="CSO1584" s="90"/>
      <c r="CSP1584" s="90"/>
      <c r="CSQ1584" s="54"/>
      <c r="CSR1584" s="90"/>
      <c r="CSS1584" s="90"/>
      <c r="CST1584" s="90"/>
      <c r="CSU1584" s="55"/>
      <c r="CSV1584" s="90"/>
      <c r="CSW1584" s="90"/>
      <c r="CSX1584" s="90"/>
      <c r="CSY1584" s="54"/>
      <c r="CSZ1584" s="90"/>
      <c r="CTA1584" s="90"/>
      <c r="CTB1584" s="90"/>
      <c r="CTC1584" s="55"/>
      <c r="CTD1584" s="90"/>
      <c r="CTE1584" s="90"/>
      <c r="CTF1584" s="90"/>
      <c r="CTG1584" s="54"/>
      <c r="CTH1584" s="90"/>
      <c r="CTI1584" s="90"/>
      <c r="CTJ1584" s="90"/>
      <c r="CTK1584" s="55"/>
      <c r="CTL1584" s="90"/>
      <c r="CTM1584" s="90"/>
      <c r="CTN1584" s="90"/>
      <c r="CTO1584" s="54"/>
      <c r="CTP1584" s="90"/>
      <c r="CTQ1584" s="90"/>
      <c r="CTR1584" s="90"/>
      <c r="CTS1584" s="55"/>
      <c r="CTT1584" s="90"/>
      <c r="CTU1584" s="90"/>
      <c r="CTV1584" s="90"/>
      <c r="CTW1584" s="54"/>
      <c r="CTX1584" s="90"/>
      <c r="CTY1584" s="90"/>
      <c r="CTZ1584" s="90"/>
      <c r="CUA1584" s="55"/>
      <c r="CUB1584" s="90"/>
      <c r="CUC1584" s="90"/>
      <c r="CUD1584" s="90"/>
      <c r="CUE1584" s="54"/>
      <c r="CUF1584" s="90"/>
      <c r="CUG1584" s="90"/>
      <c r="CUH1584" s="90"/>
      <c r="CUI1584" s="55"/>
      <c r="CUJ1584" s="90"/>
      <c r="CUK1584" s="90"/>
      <c r="CUL1584" s="90"/>
      <c r="CUM1584" s="54"/>
      <c r="CUN1584" s="90"/>
      <c r="CUO1584" s="90"/>
      <c r="CUP1584" s="90"/>
      <c r="CUQ1584" s="55"/>
      <c r="CUR1584" s="90"/>
      <c r="CUS1584" s="90"/>
      <c r="CUT1584" s="90"/>
      <c r="CUU1584" s="54"/>
      <c r="CUV1584" s="90"/>
      <c r="CUW1584" s="90"/>
      <c r="CUX1584" s="90"/>
      <c r="CUY1584" s="55"/>
      <c r="CUZ1584" s="90"/>
      <c r="CVA1584" s="90"/>
      <c r="CVB1584" s="90"/>
      <c r="CVC1584" s="54"/>
      <c r="CVD1584" s="90"/>
      <c r="CVE1584" s="90"/>
      <c r="CVF1584" s="90"/>
      <c r="CVG1584" s="55"/>
      <c r="CVH1584" s="90"/>
      <c r="CVI1584" s="90"/>
      <c r="CVJ1584" s="90"/>
      <c r="CVK1584" s="54"/>
      <c r="CVL1584" s="90"/>
      <c r="CVM1584" s="90"/>
      <c r="CVN1584" s="90"/>
      <c r="CVO1584" s="55"/>
      <c r="CVP1584" s="90"/>
      <c r="CVQ1584" s="90"/>
      <c r="CVR1584" s="90"/>
      <c r="CVS1584" s="54"/>
      <c r="CVT1584" s="90"/>
      <c r="CVU1584" s="90"/>
      <c r="CVV1584" s="90"/>
      <c r="CVW1584" s="55"/>
      <c r="CVX1584" s="90"/>
      <c r="CVY1584" s="90"/>
      <c r="CVZ1584" s="90"/>
      <c r="CWA1584" s="54"/>
      <c r="CWB1584" s="90"/>
      <c r="CWC1584" s="90"/>
      <c r="CWD1584" s="90"/>
      <c r="CWE1584" s="55"/>
      <c r="CWF1584" s="90"/>
      <c r="CWG1584" s="90"/>
      <c r="CWH1584" s="90"/>
      <c r="CWI1584" s="54"/>
      <c r="CWJ1584" s="90"/>
      <c r="CWK1584" s="90"/>
      <c r="CWL1584" s="90"/>
      <c r="CWM1584" s="55"/>
      <c r="CWN1584" s="90"/>
      <c r="CWO1584" s="90"/>
      <c r="CWP1584" s="90"/>
      <c r="CWQ1584" s="54"/>
      <c r="CWR1584" s="90"/>
      <c r="CWS1584" s="90"/>
      <c r="CWT1584" s="90"/>
      <c r="CWU1584" s="55"/>
      <c r="CWV1584" s="90"/>
      <c r="CWW1584" s="90"/>
      <c r="CWX1584" s="90"/>
      <c r="CWY1584" s="54"/>
      <c r="CWZ1584" s="90"/>
      <c r="CXA1584" s="90"/>
      <c r="CXB1584" s="90"/>
      <c r="CXC1584" s="55"/>
      <c r="CXD1584" s="90"/>
      <c r="CXE1584" s="90"/>
      <c r="CXF1584" s="90"/>
      <c r="CXG1584" s="54"/>
      <c r="CXH1584" s="90"/>
      <c r="CXI1584" s="90"/>
      <c r="CXJ1584" s="90"/>
      <c r="CXK1584" s="55"/>
      <c r="CXL1584" s="90"/>
      <c r="CXM1584" s="90"/>
      <c r="CXN1584" s="90"/>
      <c r="CXO1584" s="54"/>
      <c r="CXP1584" s="90"/>
      <c r="CXQ1584" s="90"/>
      <c r="CXR1584" s="90"/>
      <c r="CXS1584" s="55"/>
      <c r="CXT1584" s="90"/>
      <c r="CXU1584" s="90"/>
      <c r="CXV1584" s="90"/>
      <c r="CXW1584" s="54"/>
      <c r="CXX1584" s="90"/>
      <c r="CXY1584" s="90"/>
      <c r="CXZ1584" s="90"/>
      <c r="CYA1584" s="55"/>
      <c r="CYB1584" s="90"/>
      <c r="CYC1584" s="90"/>
      <c r="CYD1584" s="90"/>
      <c r="CYE1584" s="54"/>
      <c r="CYF1584" s="90"/>
      <c r="CYG1584" s="90"/>
      <c r="CYH1584" s="90"/>
      <c r="CYI1584" s="55"/>
      <c r="CYJ1584" s="90"/>
      <c r="CYK1584" s="90"/>
      <c r="CYL1584" s="90"/>
      <c r="CYM1584" s="54"/>
      <c r="CYN1584" s="90"/>
      <c r="CYO1584" s="90"/>
      <c r="CYP1584" s="90"/>
      <c r="CYQ1584" s="55"/>
      <c r="CYR1584" s="90"/>
      <c r="CYS1584" s="90"/>
      <c r="CYT1584" s="90"/>
      <c r="CYU1584" s="54"/>
      <c r="CYV1584" s="90"/>
      <c r="CYW1584" s="90"/>
      <c r="CYX1584" s="90"/>
      <c r="CYY1584" s="55"/>
      <c r="CYZ1584" s="90"/>
      <c r="CZA1584" s="90"/>
      <c r="CZB1584" s="90"/>
      <c r="CZC1584" s="54"/>
      <c r="CZD1584" s="90"/>
      <c r="CZE1584" s="90"/>
      <c r="CZF1584" s="90"/>
      <c r="CZG1584" s="55"/>
      <c r="CZH1584" s="90"/>
      <c r="CZI1584" s="90"/>
      <c r="CZJ1584" s="90"/>
      <c r="CZK1584" s="54"/>
      <c r="CZL1584" s="90"/>
      <c r="CZM1584" s="90"/>
      <c r="CZN1584" s="90"/>
      <c r="CZO1584" s="55"/>
      <c r="CZP1584" s="90"/>
      <c r="CZQ1584" s="90"/>
      <c r="CZR1584" s="90"/>
      <c r="CZS1584" s="54"/>
      <c r="CZT1584" s="90"/>
      <c r="CZU1584" s="90"/>
      <c r="CZV1584" s="90"/>
      <c r="CZW1584" s="55"/>
      <c r="CZX1584" s="90"/>
      <c r="CZY1584" s="90"/>
      <c r="CZZ1584" s="90"/>
      <c r="DAA1584" s="54"/>
      <c r="DAB1584" s="90"/>
      <c r="DAC1584" s="90"/>
      <c r="DAD1584" s="90"/>
      <c r="DAE1584" s="55"/>
      <c r="DAF1584" s="90"/>
      <c r="DAG1584" s="90"/>
      <c r="DAH1584" s="90"/>
      <c r="DAI1584" s="54"/>
      <c r="DAJ1584" s="90"/>
      <c r="DAK1584" s="90"/>
      <c r="DAL1584" s="90"/>
      <c r="DAM1584" s="55"/>
      <c r="DAN1584" s="90"/>
      <c r="DAO1584" s="90"/>
      <c r="DAP1584" s="90"/>
      <c r="DAQ1584" s="54"/>
      <c r="DAR1584" s="90"/>
      <c r="DAS1584" s="90"/>
      <c r="DAT1584" s="90"/>
      <c r="DAU1584" s="55"/>
      <c r="DAV1584" s="90"/>
      <c r="DAW1584" s="90"/>
      <c r="DAX1584" s="90"/>
      <c r="DAY1584" s="54"/>
      <c r="DAZ1584" s="90"/>
      <c r="DBA1584" s="90"/>
      <c r="DBB1584" s="90"/>
      <c r="DBC1584" s="55"/>
      <c r="DBD1584" s="90"/>
      <c r="DBE1584" s="90"/>
      <c r="DBF1584" s="90"/>
      <c r="DBG1584" s="54"/>
      <c r="DBH1584" s="90"/>
      <c r="DBI1584" s="90"/>
      <c r="DBJ1584" s="90"/>
      <c r="DBK1584" s="55"/>
      <c r="DBL1584" s="90"/>
      <c r="DBM1584" s="90"/>
      <c r="DBN1584" s="90"/>
      <c r="DBO1584" s="54"/>
      <c r="DBP1584" s="90"/>
      <c r="DBQ1584" s="90"/>
      <c r="DBR1584" s="90"/>
      <c r="DBS1584" s="55"/>
      <c r="DBT1584" s="90"/>
      <c r="DBU1584" s="90"/>
      <c r="DBV1584" s="90"/>
      <c r="DBW1584" s="54"/>
      <c r="DBX1584" s="90"/>
      <c r="DBY1584" s="90"/>
      <c r="DBZ1584" s="90"/>
      <c r="DCA1584" s="55"/>
      <c r="DCB1584" s="90"/>
      <c r="DCC1584" s="90"/>
      <c r="DCD1584" s="90"/>
      <c r="DCE1584" s="54"/>
      <c r="DCF1584" s="90"/>
      <c r="DCG1584" s="90"/>
      <c r="DCH1584" s="90"/>
      <c r="DCI1584" s="55"/>
      <c r="DCJ1584" s="90"/>
      <c r="DCK1584" s="90"/>
      <c r="DCL1584" s="90"/>
      <c r="DCM1584" s="54"/>
      <c r="DCN1584" s="90"/>
      <c r="DCO1584" s="90"/>
      <c r="DCP1584" s="90"/>
      <c r="DCQ1584" s="55"/>
      <c r="DCR1584" s="90"/>
      <c r="DCS1584" s="90"/>
      <c r="DCT1584" s="90"/>
      <c r="DCU1584" s="54"/>
      <c r="DCV1584" s="90"/>
      <c r="DCW1584" s="90"/>
      <c r="DCX1584" s="90"/>
      <c r="DCY1584" s="55"/>
      <c r="DCZ1584" s="90"/>
      <c r="DDA1584" s="90"/>
      <c r="DDB1584" s="90"/>
      <c r="DDC1584" s="54"/>
      <c r="DDD1584" s="90"/>
      <c r="DDE1584" s="90"/>
      <c r="DDF1584" s="90"/>
      <c r="DDG1584" s="55"/>
      <c r="DDH1584" s="90"/>
      <c r="DDI1584" s="90"/>
      <c r="DDJ1584" s="90"/>
      <c r="DDK1584" s="54"/>
      <c r="DDL1584" s="90"/>
      <c r="DDM1584" s="90"/>
      <c r="DDN1584" s="90"/>
      <c r="DDO1584" s="55"/>
      <c r="DDP1584" s="90"/>
      <c r="DDQ1584" s="90"/>
      <c r="DDR1584" s="90"/>
      <c r="DDS1584" s="54"/>
      <c r="DDT1584" s="90"/>
      <c r="DDU1584" s="90"/>
      <c r="DDV1584" s="90"/>
      <c r="DDW1584" s="55"/>
      <c r="DDX1584" s="90"/>
      <c r="DDY1584" s="90"/>
      <c r="DDZ1584" s="90"/>
      <c r="DEA1584" s="54"/>
      <c r="DEB1584" s="90"/>
      <c r="DEC1584" s="90"/>
      <c r="DED1584" s="90"/>
      <c r="DEE1584" s="55"/>
      <c r="DEF1584" s="90"/>
      <c r="DEG1584" s="90"/>
      <c r="DEH1584" s="90"/>
      <c r="DEI1584" s="54"/>
      <c r="DEJ1584" s="90"/>
      <c r="DEK1584" s="90"/>
      <c r="DEL1584" s="90"/>
      <c r="DEM1584" s="55"/>
      <c r="DEN1584" s="90"/>
      <c r="DEO1584" s="90"/>
      <c r="DEP1584" s="90"/>
      <c r="DEQ1584" s="54"/>
      <c r="DER1584" s="90"/>
      <c r="DES1584" s="90"/>
      <c r="DET1584" s="90"/>
      <c r="DEU1584" s="55"/>
      <c r="DEV1584" s="90"/>
      <c r="DEW1584" s="90"/>
      <c r="DEX1584" s="90"/>
      <c r="DEY1584" s="54"/>
      <c r="DEZ1584" s="90"/>
      <c r="DFA1584" s="90"/>
      <c r="DFB1584" s="90"/>
      <c r="DFC1584" s="55"/>
      <c r="DFD1584" s="90"/>
      <c r="DFE1584" s="90"/>
      <c r="DFF1584" s="90"/>
      <c r="DFG1584" s="54"/>
      <c r="DFH1584" s="90"/>
      <c r="DFI1584" s="90"/>
      <c r="DFJ1584" s="90"/>
      <c r="DFK1584" s="55"/>
      <c r="DFL1584" s="90"/>
      <c r="DFM1584" s="90"/>
      <c r="DFN1584" s="90"/>
      <c r="DFO1584" s="54"/>
      <c r="DFP1584" s="90"/>
      <c r="DFQ1584" s="90"/>
      <c r="DFR1584" s="90"/>
      <c r="DFS1584" s="55"/>
      <c r="DFT1584" s="90"/>
      <c r="DFU1584" s="90"/>
      <c r="DFV1584" s="90"/>
      <c r="DFW1584" s="54"/>
      <c r="DFX1584" s="90"/>
      <c r="DFY1584" s="90"/>
      <c r="DFZ1584" s="90"/>
      <c r="DGA1584" s="55"/>
      <c r="DGB1584" s="90"/>
      <c r="DGC1584" s="90"/>
      <c r="DGD1584" s="90"/>
      <c r="DGE1584" s="54"/>
      <c r="DGF1584" s="90"/>
      <c r="DGG1584" s="90"/>
      <c r="DGH1584" s="90"/>
      <c r="DGI1584" s="55"/>
      <c r="DGJ1584" s="90"/>
      <c r="DGK1584" s="90"/>
      <c r="DGL1584" s="90"/>
      <c r="DGM1584" s="54"/>
      <c r="DGN1584" s="90"/>
      <c r="DGO1584" s="90"/>
      <c r="DGP1584" s="90"/>
      <c r="DGQ1584" s="55"/>
      <c r="DGR1584" s="90"/>
      <c r="DGS1584" s="90"/>
      <c r="DGT1584" s="90"/>
      <c r="DGU1584" s="54"/>
      <c r="DGV1584" s="90"/>
      <c r="DGW1584" s="90"/>
      <c r="DGX1584" s="90"/>
      <c r="DGY1584" s="55"/>
      <c r="DGZ1584" s="90"/>
      <c r="DHA1584" s="90"/>
      <c r="DHB1584" s="90"/>
      <c r="DHC1584" s="54"/>
      <c r="DHD1584" s="90"/>
      <c r="DHE1584" s="90"/>
      <c r="DHF1584" s="90"/>
      <c r="DHG1584" s="55"/>
      <c r="DHH1584" s="90"/>
      <c r="DHI1584" s="90"/>
      <c r="DHJ1584" s="90"/>
      <c r="DHK1584" s="54"/>
      <c r="DHL1584" s="90"/>
      <c r="DHM1584" s="90"/>
      <c r="DHN1584" s="90"/>
      <c r="DHO1584" s="55"/>
      <c r="DHP1584" s="90"/>
      <c r="DHQ1584" s="90"/>
      <c r="DHR1584" s="90"/>
      <c r="DHS1584" s="54"/>
      <c r="DHT1584" s="90"/>
      <c r="DHU1584" s="90"/>
      <c r="DHV1584" s="90"/>
      <c r="DHW1584" s="55"/>
      <c r="DHX1584" s="90"/>
      <c r="DHY1584" s="90"/>
      <c r="DHZ1584" s="90"/>
      <c r="DIA1584" s="54"/>
      <c r="DIB1584" s="90"/>
      <c r="DIC1584" s="90"/>
      <c r="DID1584" s="90"/>
      <c r="DIE1584" s="55"/>
      <c r="DIF1584" s="90"/>
      <c r="DIG1584" s="90"/>
      <c r="DIH1584" s="90"/>
      <c r="DII1584" s="54"/>
      <c r="DIJ1584" s="90"/>
      <c r="DIK1584" s="90"/>
      <c r="DIL1584" s="90"/>
      <c r="DIM1584" s="55"/>
      <c r="DIN1584" s="90"/>
      <c r="DIO1584" s="90"/>
      <c r="DIP1584" s="90"/>
      <c r="DIQ1584" s="54"/>
      <c r="DIR1584" s="90"/>
      <c r="DIS1584" s="90"/>
      <c r="DIT1584" s="90"/>
      <c r="DIU1584" s="55"/>
      <c r="DIV1584" s="90"/>
      <c r="DIW1584" s="90"/>
      <c r="DIX1584" s="90"/>
      <c r="DIY1584" s="54"/>
      <c r="DIZ1584" s="90"/>
      <c r="DJA1584" s="90"/>
      <c r="DJB1584" s="90"/>
      <c r="DJC1584" s="55"/>
      <c r="DJD1584" s="90"/>
      <c r="DJE1584" s="90"/>
      <c r="DJF1584" s="90"/>
      <c r="DJG1584" s="54"/>
      <c r="DJH1584" s="90"/>
      <c r="DJI1584" s="90"/>
      <c r="DJJ1584" s="90"/>
      <c r="DJK1584" s="55"/>
      <c r="DJL1584" s="90"/>
      <c r="DJM1584" s="90"/>
      <c r="DJN1584" s="90"/>
      <c r="DJO1584" s="54"/>
      <c r="DJP1584" s="90"/>
      <c r="DJQ1584" s="90"/>
      <c r="DJR1584" s="90"/>
      <c r="DJS1584" s="55"/>
      <c r="DJT1584" s="90"/>
      <c r="DJU1584" s="90"/>
      <c r="DJV1584" s="90"/>
      <c r="DJW1584" s="54"/>
      <c r="DJX1584" s="90"/>
      <c r="DJY1584" s="90"/>
      <c r="DJZ1584" s="90"/>
      <c r="DKA1584" s="55"/>
      <c r="DKB1584" s="90"/>
      <c r="DKC1584" s="90"/>
      <c r="DKD1584" s="90"/>
      <c r="DKE1584" s="54"/>
      <c r="DKF1584" s="90"/>
      <c r="DKG1584" s="90"/>
      <c r="DKH1584" s="90"/>
      <c r="DKI1584" s="55"/>
      <c r="DKJ1584" s="90"/>
      <c r="DKK1584" s="90"/>
      <c r="DKL1584" s="90"/>
      <c r="DKM1584" s="54"/>
      <c r="DKN1584" s="90"/>
      <c r="DKO1584" s="90"/>
      <c r="DKP1584" s="90"/>
      <c r="DKQ1584" s="55"/>
      <c r="DKR1584" s="90"/>
      <c r="DKS1584" s="90"/>
      <c r="DKT1584" s="90"/>
      <c r="DKU1584" s="54"/>
      <c r="DKV1584" s="90"/>
      <c r="DKW1584" s="90"/>
      <c r="DKX1584" s="90"/>
      <c r="DKY1584" s="55"/>
      <c r="DKZ1584" s="90"/>
      <c r="DLA1584" s="90"/>
      <c r="DLB1584" s="90"/>
      <c r="DLC1584" s="54"/>
      <c r="DLD1584" s="90"/>
      <c r="DLE1584" s="90"/>
      <c r="DLF1584" s="90"/>
      <c r="DLG1584" s="55"/>
      <c r="DLH1584" s="90"/>
      <c r="DLI1584" s="90"/>
      <c r="DLJ1584" s="90"/>
      <c r="DLK1584" s="54"/>
      <c r="DLL1584" s="90"/>
      <c r="DLM1584" s="90"/>
      <c r="DLN1584" s="90"/>
      <c r="DLO1584" s="55"/>
      <c r="DLP1584" s="90"/>
      <c r="DLQ1584" s="90"/>
      <c r="DLR1584" s="90"/>
      <c r="DLS1584" s="54"/>
      <c r="DLT1584" s="90"/>
      <c r="DLU1584" s="90"/>
      <c r="DLV1584" s="90"/>
      <c r="DLW1584" s="55"/>
      <c r="DLX1584" s="90"/>
      <c r="DLY1584" s="90"/>
      <c r="DLZ1584" s="90"/>
      <c r="DMA1584" s="54"/>
      <c r="DMB1584" s="90"/>
      <c r="DMC1584" s="90"/>
      <c r="DMD1584" s="90"/>
      <c r="DME1584" s="55"/>
      <c r="DMF1584" s="90"/>
      <c r="DMG1584" s="90"/>
      <c r="DMH1584" s="90"/>
      <c r="DMI1584" s="54"/>
      <c r="DMJ1584" s="90"/>
      <c r="DMK1584" s="90"/>
      <c r="DML1584" s="90"/>
      <c r="DMM1584" s="55"/>
      <c r="DMN1584" s="90"/>
      <c r="DMO1584" s="90"/>
      <c r="DMP1584" s="90"/>
      <c r="DMQ1584" s="54"/>
      <c r="DMR1584" s="90"/>
      <c r="DMS1584" s="90"/>
      <c r="DMT1584" s="90"/>
      <c r="DMU1584" s="55"/>
      <c r="DMV1584" s="90"/>
      <c r="DMW1584" s="90"/>
      <c r="DMX1584" s="90"/>
      <c r="DMY1584" s="54"/>
      <c r="DMZ1584" s="90"/>
      <c r="DNA1584" s="90"/>
      <c r="DNB1584" s="90"/>
      <c r="DNC1584" s="55"/>
      <c r="DND1584" s="90"/>
      <c r="DNE1584" s="90"/>
      <c r="DNF1584" s="90"/>
      <c r="DNG1584" s="54"/>
      <c r="DNH1584" s="90"/>
      <c r="DNI1584" s="90"/>
      <c r="DNJ1584" s="90"/>
      <c r="DNK1584" s="55"/>
      <c r="DNL1584" s="90"/>
      <c r="DNM1584" s="90"/>
      <c r="DNN1584" s="90"/>
      <c r="DNO1584" s="54"/>
      <c r="DNP1584" s="90"/>
      <c r="DNQ1584" s="90"/>
      <c r="DNR1584" s="90"/>
      <c r="DNS1584" s="55"/>
      <c r="DNT1584" s="90"/>
      <c r="DNU1584" s="90"/>
      <c r="DNV1584" s="90"/>
      <c r="DNW1584" s="54"/>
      <c r="DNX1584" s="90"/>
      <c r="DNY1584" s="90"/>
      <c r="DNZ1584" s="90"/>
      <c r="DOA1584" s="55"/>
      <c r="DOB1584" s="90"/>
      <c r="DOC1584" s="90"/>
      <c r="DOD1584" s="90"/>
      <c r="DOE1584" s="54"/>
      <c r="DOF1584" s="90"/>
      <c r="DOG1584" s="90"/>
      <c r="DOH1584" s="90"/>
      <c r="DOI1584" s="55"/>
      <c r="DOJ1584" s="90"/>
      <c r="DOK1584" s="90"/>
      <c r="DOL1584" s="90"/>
      <c r="DOM1584" s="54"/>
      <c r="DON1584" s="90"/>
      <c r="DOO1584" s="90"/>
      <c r="DOP1584" s="90"/>
      <c r="DOQ1584" s="55"/>
      <c r="DOR1584" s="90"/>
      <c r="DOS1584" s="90"/>
      <c r="DOT1584" s="90"/>
      <c r="DOU1584" s="54"/>
      <c r="DOV1584" s="90"/>
      <c r="DOW1584" s="90"/>
      <c r="DOX1584" s="90"/>
      <c r="DOY1584" s="55"/>
      <c r="DOZ1584" s="90"/>
      <c r="DPA1584" s="90"/>
      <c r="DPB1584" s="90"/>
      <c r="DPC1584" s="54"/>
      <c r="DPD1584" s="90"/>
      <c r="DPE1584" s="90"/>
      <c r="DPF1584" s="90"/>
      <c r="DPG1584" s="55"/>
      <c r="DPH1584" s="90"/>
      <c r="DPI1584" s="90"/>
      <c r="DPJ1584" s="90"/>
      <c r="DPK1584" s="54"/>
      <c r="DPL1584" s="90"/>
      <c r="DPM1584" s="90"/>
      <c r="DPN1584" s="90"/>
      <c r="DPO1584" s="55"/>
      <c r="DPP1584" s="90"/>
      <c r="DPQ1584" s="90"/>
      <c r="DPR1584" s="90"/>
      <c r="DPS1584" s="54"/>
      <c r="DPT1584" s="90"/>
      <c r="DPU1584" s="90"/>
      <c r="DPV1584" s="90"/>
      <c r="DPW1584" s="55"/>
      <c r="DPX1584" s="90"/>
      <c r="DPY1584" s="90"/>
      <c r="DPZ1584" s="90"/>
      <c r="DQA1584" s="54"/>
      <c r="DQB1584" s="90"/>
      <c r="DQC1584" s="90"/>
      <c r="DQD1584" s="90"/>
      <c r="DQE1584" s="55"/>
      <c r="DQF1584" s="90"/>
      <c r="DQG1584" s="90"/>
      <c r="DQH1584" s="90"/>
      <c r="DQI1584" s="54"/>
      <c r="DQJ1584" s="90"/>
      <c r="DQK1584" s="90"/>
      <c r="DQL1584" s="90"/>
      <c r="DQM1584" s="55"/>
      <c r="DQN1584" s="90"/>
      <c r="DQO1584" s="90"/>
      <c r="DQP1584" s="90"/>
      <c r="DQQ1584" s="54"/>
      <c r="DQR1584" s="90"/>
      <c r="DQS1584" s="90"/>
      <c r="DQT1584" s="90"/>
      <c r="DQU1584" s="55"/>
      <c r="DQV1584" s="90"/>
      <c r="DQW1584" s="90"/>
      <c r="DQX1584" s="90"/>
      <c r="DQY1584" s="54"/>
      <c r="DQZ1584" s="90"/>
      <c r="DRA1584" s="90"/>
      <c r="DRB1584" s="90"/>
      <c r="DRC1584" s="55"/>
      <c r="DRD1584" s="90"/>
      <c r="DRE1584" s="90"/>
      <c r="DRF1584" s="90"/>
      <c r="DRG1584" s="54"/>
      <c r="DRH1584" s="90"/>
      <c r="DRI1584" s="90"/>
      <c r="DRJ1584" s="90"/>
      <c r="DRK1584" s="55"/>
      <c r="DRL1584" s="90"/>
      <c r="DRM1584" s="90"/>
      <c r="DRN1584" s="90"/>
      <c r="DRO1584" s="54"/>
      <c r="DRP1584" s="90"/>
      <c r="DRQ1584" s="90"/>
      <c r="DRR1584" s="90"/>
      <c r="DRS1584" s="55"/>
      <c r="DRT1584" s="90"/>
      <c r="DRU1584" s="90"/>
      <c r="DRV1584" s="90"/>
      <c r="DRW1584" s="54"/>
      <c r="DRX1584" s="90"/>
      <c r="DRY1584" s="90"/>
      <c r="DRZ1584" s="90"/>
      <c r="DSA1584" s="55"/>
      <c r="DSB1584" s="90"/>
      <c r="DSC1584" s="90"/>
      <c r="DSD1584" s="90"/>
      <c r="DSE1584" s="54"/>
      <c r="DSF1584" s="90"/>
      <c r="DSG1584" s="90"/>
      <c r="DSH1584" s="90"/>
      <c r="DSI1584" s="55"/>
      <c r="DSJ1584" s="90"/>
      <c r="DSK1584" s="90"/>
      <c r="DSL1584" s="90"/>
      <c r="DSM1584" s="54"/>
      <c r="DSN1584" s="90"/>
      <c r="DSO1584" s="90"/>
      <c r="DSP1584" s="90"/>
      <c r="DSQ1584" s="55"/>
      <c r="DSR1584" s="90"/>
      <c r="DSS1584" s="90"/>
      <c r="DST1584" s="90"/>
      <c r="DSU1584" s="54"/>
      <c r="DSV1584" s="90"/>
      <c r="DSW1584" s="90"/>
      <c r="DSX1584" s="90"/>
      <c r="DSY1584" s="55"/>
      <c r="DSZ1584" s="90"/>
      <c r="DTA1584" s="90"/>
      <c r="DTB1584" s="90"/>
      <c r="DTC1584" s="54"/>
      <c r="DTD1584" s="90"/>
      <c r="DTE1584" s="90"/>
      <c r="DTF1584" s="90"/>
      <c r="DTG1584" s="55"/>
      <c r="DTH1584" s="90"/>
      <c r="DTI1584" s="90"/>
      <c r="DTJ1584" s="90"/>
      <c r="DTK1584" s="54"/>
      <c r="DTL1584" s="90"/>
      <c r="DTM1584" s="90"/>
      <c r="DTN1584" s="90"/>
      <c r="DTO1584" s="55"/>
      <c r="DTP1584" s="90"/>
      <c r="DTQ1584" s="90"/>
      <c r="DTR1584" s="90"/>
      <c r="DTS1584" s="54"/>
      <c r="DTT1584" s="90"/>
      <c r="DTU1584" s="90"/>
      <c r="DTV1584" s="90"/>
      <c r="DTW1584" s="55"/>
      <c r="DTX1584" s="90"/>
      <c r="DTY1584" s="90"/>
      <c r="DTZ1584" s="90"/>
      <c r="DUA1584" s="54"/>
      <c r="DUB1584" s="90"/>
      <c r="DUC1584" s="90"/>
      <c r="DUD1584" s="90"/>
      <c r="DUE1584" s="55"/>
      <c r="DUF1584" s="90"/>
      <c r="DUG1584" s="90"/>
      <c r="DUH1584" s="90"/>
      <c r="DUI1584" s="54"/>
      <c r="DUJ1584" s="90"/>
      <c r="DUK1584" s="90"/>
      <c r="DUL1584" s="90"/>
      <c r="DUM1584" s="55"/>
      <c r="DUN1584" s="90"/>
      <c r="DUO1584" s="90"/>
      <c r="DUP1584" s="90"/>
      <c r="DUQ1584" s="54"/>
      <c r="DUR1584" s="90"/>
      <c r="DUS1584" s="90"/>
      <c r="DUT1584" s="90"/>
      <c r="DUU1584" s="55"/>
      <c r="DUV1584" s="90"/>
      <c r="DUW1584" s="90"/>
      <c r="DUX1584" s="90"/>
      <c r="DUY1584" s="54"/>
      <c r="DUZ1584" s="90"/>
      <c r="DVA1584" s="90"/>
      <c r="DVB1584" s="90"/>
      <c r="DVC1584" s="55"/>
      <c r="DVD1584" s="90"/>
      <c r="DVE1584" s="90"/>
      <c r="DVF1584" s="90"/>
      <c r="DVG1584" s="54"/>
      <c r="DVH1584" s="90"/>
      <c r="DVI1584" s="90"/>
      <c r="DVJ1584" s="90"/>
      <c r="DVK1584" s="55"/>
      <c r="DVL1584" s="90"/>
      <c r="DVM1584" s="90"/>
      <c r="DVN1584" s="90"/>
      <c r="DVO1584" s="54"/>
      <c r="DVP1584" s="90"/>
      <c r="DVQ1584" s="90"/>
      <c r="DVR1584" s="90"/>
      <c r="DVS1584" s="55"/>
      <c r="DVT1584" s="90"/>
      <c r="DVU1584" s="90"/>
      <c r="DVV1584" s="90"/>
      <c r="DVW1584" s="54"/>
      <c r="DVX1584" s="90"/>
      <c r="DVY1584" s="90"/>
      <c r="DVZ1584" s="90"/>
      <c r="DWA1584" s="55"/>
      <c r="DWB1584" s="90"/>
      <c r="DWC1584" s="90"/>
      <c r="DWD1584" s="90"/>
      <c r="DWE1584" s="54"/>
      <c r="DWF1584" s="90"/>
      <c r="DWG1584" s="90"/>
      <c r="DWH1584" s="90"/>
      <c r="DWI1584" s="55"/>
      <c r="DWJ1584" s="90"/>
      <c r="DWK1584" s="90"/>
      <c r="DWL1584" s="90"/>
      <c r="DWM1584" s="54"/>
      <c r="DWN1584" s="90"/>
      <c r="DWO1584" s="90"/>
      <c r="DWP1584" s="90"/>
      <c r="DWQ1584" s="55"/>
      <c r="DWR1584" s="90"/>
      <c r="DWS1584" s="90"/>
      <c r="DWT1584" s="90"/>
      <c r="DWU1584" s="54"/>
      <c r="DWV1584" s="90"/>
      <c r="DWW1584" s="90"/>
      <c r="DWX1584" s="90"/>
      <c r="DWY1584" s="55"/>
      <c r="DWZ1584" s="90"/>
      <c r="DXA1584" s="90"/>
      <c r="DXB1584" s="90"/>
      <c r="DXC1584" s="54"/>
      <c r="DXD1584" s="90"/>
      <c r="DXE1584" s="90"/>
      <c r="DXF1584" s="90"/>
      <c r="DXG1584" s="55"/>
      <c r="DXH1584" s="90"/>
      <c r="DXI1584" s="90"/>
      <c r="DXJ1584" s="90"/>
      <c r="DXK1584" s="54"/>
      <c r="DXL1584" s="90"/>
      <c r="DXM1584" s="90"/>
      <c r="DXN1584" s="90"/>
      <c r="DXO1584" s="55"/>
      <c r="DXP1584" s="90"/>
      <c r="DXQ1584" s="90"/>
      <c r="DXR1584" s="90"/>
      <c r="DXS1584" s="54"/>
      <c r="DXT1584" s="90"/>
      <c r="DXU1584" s="90"/>
      <c r="DXV1584" s="90"/>
      <c r="DXW1584" s="55"/>
      <c r="DXX1584" s="90"/>
      <c r="DXY1584" s="90"/>
      <c r="DXZ1584" s="90"/>
      <c r="DYA1584" s="54"/>
      <c r="DYB1584" s="90"/>
      <c r="DYC1584" s="90"/>
      <c r="DYD1584" s="90"/>
      <c r="DYE1584" s="55"/>
      <c r="DYF1584" s="90"/>
      <c r="DYG1584" s="90"/>
      <c r="DYH1584" s="90"/>
      <c r="DYI1584" s="54"/>
      <c r="DYJ1584" s="90"/>
      <c r="DYK1584" s="90"/>
      <c r="DYL1584" s="90"/>
      <c r="DYM1584" s="55"/>
      <c r="DYN1584" s="90"/>
      <c r="DYO1584" s="90"/>
      <c r="DYP1584" s="90"/>
      <c r="DYQ1584" s="54"/>
      <c r="DYR1584" s="90"/>
      <c r="DYS1584" s="90"/>
      <c r="DYT1584" s="90"/>
      <c r="DYU1584" s="55"/>
      <c r="DYV1584" s="90"/>
      <c r="DYW1584" s="90"/>
      <c r="DYX1584" s="90"/>
      <c r="DYY1584" s="54"/>
      <c r="DYZ1584" s="90"/>
      <c r="DZA1584" s="90"/>
      <c r="DZB1584" s="90"/>
      <c r="DZC1584" s="55"/>
      <c r="DZD1584" s="90"/>
      <c r="DZE1584" s="90"/>
      <c r="DZF1584" s="90"/>
      <c r="DZG1584" s="54"/>
      <c r="DZH1584" s="90"/>
      <c r="DZI1584" s="90"/>
      <c r="DZJ1584" s="90"/>
      <c r="DZK1584" s="55"/>
      <c r="DZL1584" s="90"/>
      <c r="DZM1584" s="90"/>
      <c r="DZN1584" s="90"/>
      <c r="DZO1584" s="54"/>
      <c r="DZP1584" s="90"/>
      <c r="DZQ1584" s="90"/>
      <c r="DZR1584" s="90"/>
      <c r="DZS1584" s="55"/>
      <c r="DZT1584" s="90"/>
      <c r="DZU1584" s="90"/>
      <c r="DZV1584" s="90"/>
      <c r="DZW1584" s="54"/>
      <c r="DZX1584" s="90"/>
      <c r="DZY1584" s="90"/>
      <c r="DZZ1584" s="90"/>
      <c r="EAA1584" s="55"/>
      <c r="EAB1584" s="90"/>
      <c r="EAC1584" s="90"/>
      <c r="EAD1584" s="90"/>
      <c r="EAE1584" s="54"/>
      <c r="EAF1584" s="90"/>
      <c r="EAG1584" s="90"/>
      <c r="EAH1584" s="90"/>
      <c r="EAI1584" s="55"/>
      <c r="EAJ1584" s="90"/>
      <c r="EAK1584" s="90"/>
      <c r="EAL1584" s="90"/>
      <c r="EAM1584" s="54"/>
      <c r="EAN1584" s="90"/>
      <c r="EAO1584" s="90"/>
      <c r="EAP1584" s="90"/>
      <c r="EAQ1584" s="55"/>
      <c r="EAR1584" s="90"/>
      <c r="EAS1584" s="90"/>
      <c r="EAT1584" s="90"/>
      <c r="EAU1584" s="54"/>
      <c r="EAV1584" s="90"/>
      <c r="EAW1584" s="90"/>
      <c r="EAX1584" s="90"/>
      <c r="EAY1584" s="55"/>
      <c r="EAZ1584" s="90"/>
      <c r="EBA1584" s="90"/>
      <c r="EBB1584" s="90"/>
      <c r="EBC1584" s="54"/>
      <c r="EBD1584" s="90"/>
      <c r="EBE1584" s="90"/>
      <c r="EBF1584" s="90"/>
      <c r="EBG1584" s="55"/>
      <c r="EBH1584" s="90"/>
      <c r="EBI1584" s="90"/>
      <c r="EBJ1584" s="90"/>
      <c r="EBK1584" s="54"/>
      <c r="EBL1584" s="90"/>
      <c r="EBM1584" s="90"/>
      <c r="EBN1584" s="90"/>
      <c r="EBO1584" s="55"/>
      <c r="EBP1584" s="90"/>
      <c r="EBQ1584" s="90"/>
      <c r="EBR1584" s="90"/>
      <c r="EBS1584" s="54"/>
      <c r="EBT1584" s="90"/>
      <c r="EBU1584" s="90"/>
      <c r="EBV1584" s="90"/>
      <c r="EBW1584" s="55"/>
      <c r="EBX1584" s="90"/>
      <c r="EBY1584" s="90"/>
      <c r="EBZ1584" s="90"/>
      <c r="ECA1584" s="54"/>
      <c r="ECB1584" s="90"/>
      <c r="ECC1584" s="90"/>
      <c r="ECD1584" s="90"/>
      <c r="ECE1584" s="55"/>
      <c r="ECF1584" s="90"/>
      <c r="ECG1584" s="90"/>
      <c r="ECH1584" s="90"/>
      <c r="ECI1584" s="54"/>
      <c r="ECJ1584" s="90"/>
      <c r="ECK1584" s="90"/>
      <c r="ECL1584" s="90"/>
      <c r="ECM1584" s="55"/>
      <c r="ECN1584" s="90"/>
      <c r="ECO1584" s="90"/>
      <c r="ECP1584" s="90"/>
      <c r="ECQ1584" s="54"/>
      <c r="ECR1584" s="90"/>
      <c r="ECS1584" s="90"/>
      <c r="ECT1584" s="90"/>
      <c r="ECU1584" s="55"/>
      <c r="ECV1584" s="90"/>
      <c r="ECW1584" s="90"/>
      <c r="ECX1584" s="90"/>
      <c r="ECY1584" s="54"/>
      <c r="ECZ1584" s="90"/>
      <c r="EDA1584" s="90"/>
      <c r="EDB1584" s="90"/>
      <c r="EDC1584" s="55"/>
      <c r="EDD1584" s="90"/>
      <c r="EDE1584" s="90"/>
      <c r="EDF1584" s="90"/>
      <c r="EDG1584" s="54"/>
      <c r="EDH1584" s="90"/>
      <c r="EDI1584" s="90"/>
      <c r="EDJ1584" s="90"/>
      <c r="EDK1584" s="55"/>
      <c r="EDL1584" s="90"/>
      <c r="EDM1584" s="90"/>
      <c r="EDN1584" s="90"/>
      <c r="EDO1584" s="54"/>
      <c r="EDP1584" s="90"/>
      <c r="EDQ1584" s="90"/>
      <c r="EDR1584" s="90"/>
      <c r="EDS1584" s="55"/>
      <c r="EDT1584" s="90"/>
      <c r="EDU1584" s="90"/>
      <c r="EDV1584" s="90"/>
      <c r="EDW1584" s="54"/>
      <c r="EDX1584" s="90"/>
      <c r="EDY1584" s="90"/>
      <c r="EDZ1584" s="90"/>
      <c r="EEA1584" s="55"/>
      <c r="EEB1584" s="90"/>
      <c r="EEC1584" s="90"/>
      <c r="EED1584" s="90"/>
      <c r="EEE1584" s="54"/>
      <c r="EEF1584" s="90"/>
      <c r="EEG1584" s="90"/>
      <c r="EEH1584" s="90"/>
      <c r="EEI1584" s="55"/>
      <c r="EEJ1584" s="90"/>
      <c r="EEK1584" s="90"/>
      <c r="EEL1584" s="90"/>
      <c r="EEM1584" s="54"/>
      <c r="EEN1584" s="90"/>
      <c r="EEO1584" s="90"/>
      <c r="EEP1584" s="90"/>
      <c r="EEQ1584" s="55"/>
      <c r="EER1584" s="90"/>
      <c r="EES1584" s="90"/>
      <c r="EET1584" s="90"/>
      <c r="EEU1584" s="54"/>
      <c r="EEV1584" s="90"/>
      <c r="EEW1584" s="90"/>
      <c r="EEX1584" s="90"/>
      <c r="EEY1584" s="55"/>
      <c r="EEZ1584" s="90"/>
      <c r="EFA1584" s="90"/>
      <c r="EFB1584" s="90"/>
      <c r="EFC1584" s="54"/>
      <c r="EFD1584" s="90"/>
      <c r="EFE1584" s="90"/>
      <c r="EFF1584" s="90"/>
      <c r="EFG1584" s="55"/>
      <c r="EFH1584" s="90"/>
      <c r="EFI1584" s="90"/>
      <c r="EFJ1584" s="90"/>
      <c r="EFK1584" s="54"/>
      <c r="EFL1584" s="90"/>
      <c r="EFM1584" s="90"/>
      <c r="EFN1584" s="90"/>
      <c r="EFO1584" s="55"/>
      <c r="EFP1584" s="90"/>
      <c r="EFQ1584" s="90"/>
      <c r="EFR1584" s="90"/>
      <c r="EFS1584" s="54"/>
      <c r="EFT1584" s="90"/>
      <c r="EFU1584" s="90"/>
      <c r="EFV1584" s="90"/>
      <c r="EFW1584" s="55"/>
      <c r="EFX1584" s="90"/>
      <c r="EFY1584" s="90"/>
      <c r="EFZ1584" s="90"/>
      <c r="EGA1584" s="54"/>
      <c r="EGB1584" s="90"/>
      <c r="EGC1584" s="90"/>
      <c r="EGD1584" s="90"/>
      <c r="EGE1584" s="55"/>
      <c r="EGF1584" s="90"/>
      <c r="EGG1584" s="90"/>
      <c r="EGH1584" s="90"/>
      <c r="EGI1584" s="54"/>
      <c r="EGJ1584" s="90"/>
      <c r="EGK1584" s="90"/>
      <c r="EGL1584" s="90"/>
      <c r="EGM1584" s="55"/>
      <c r="EGN1584" s="90"/>
      <c r="EGO1584" s="90"/>
      <c r="EGP1584" s="90"/>
      <c r="EGQ1584" s="54"/>
      <c r="EGR1584" s="90"/>
      <c r="EGS1584" s="90"/>
      <c r="EGT1584" s="90"/>
      <c r="EGU1584" s="55"/>
      <c r="EGV1584" s="90"/>
      <c r="EGW1584" s="90"/>
      <c r="EGX1584" s="90"/>
      <c r="EGY1584" s="54"/>
      <c r="EGZ1584" s="90"/>
      <c r="EHA1584" s="90"/>
      <c r="EHB1584" s="90"/>
      <c r="EHC1584" s="55"/>
      <c r="EHD1584" s="90"/>
      <c r="EHE1584" s="90"/>
      <c r="EHF1584" s="90"/>
      <c r="EHG1584" s="54"/>
      <c r="EHH1584" s="90"/>
      <c r="EHI1584" s="90"/>
      <c r="EHJ1584" s="90"/>
      <c r="EHK1584" s="55"/>
      <c r="EHL1584" s="90"/>
      <c r="EHM1584" s="90"/>
      <c r="EHN1584" s="90"/>
      <c r="EHO1584" s="54"/>
      <c r="EHP1584" s="90"/>
      <c r="EHQ1584" s="90"/>
      <c r="EHR1584" s="90"/>
      <c r="EHS1584" s="55"/>
      <c r="EHT1584" s="90"/>
      <c r="EHU1584" s="90"/>
      <c r="EHV1584" s="90"/>
      <c r="EHW1584" s="54"/>
      <c r="EHX1584" s="90"/>
      <c r="EHY1584" s="90"/>
      <c r="EHZ1584" s="90"/>
      <c r="EIA1584" s="55"/>
      <c r="EIB1584" s="90"/>
      <c r="EIC1584" s="90"/>
      <c r="EID1584" s="90"/>
      <c r="EIE1584" s="54"/>
      <c r="EIF1584" s="90"/>
      <c r="EIG1584" s="90"/>
      <c r="EIH1584" s="90"/>
      <c r="EII1584" s="55"/>
      <c r="EIJ1584" s="90"/>
      <c r="EIK1584" s="90"/>
      <c r="EIL1584" s="90"/>
      <c r="EIM1584" s="54"/>
      <c r="EIN1584" s="90"/>
      <c r="EIO1584" s="90"/>
      <c r="EIP1584" s="90"/>
      <c r="EIQ1584" s="55"/>
      <c r="EIR1584" s="90"/>
      <c r="EIS1584" s="90"/>
      <c r="EIT1584" s="90"/>
      <c r="EIU1584" s="54"/>
      <c r="EIV1584" s="90"/>
      <c r="EIW1584" s="90"/>
      <c r="EIX1584" s="90"/>
      <c r="EIY1584" s="55"/>
      <c r="EIZ1584" s="90"/>
      <c r="EJA1584" s="90"/>
      <c r="EJB1584" s="90"/>
      <c r="EJC1584" s="54"/>
      <c r="EJD1584" s="90"/>
      <c r="EJE1584" s="90"/>
      <c r="EJF1584" s="90"/>
      <c r="EJG1584" s="55"/>
      <c r="EJH1584" s="90"/>
      <c r="EJI1584" s="90"/>
      <c r="EJJ1584" s="90"/>
      <c r="EJK1584" s="54"/>
      <c r="EJL1584" s="90"/>
      <c r="EJM1584" s="90"/>
      <c r="EJN1584" s="90"/>
      <c r="EJO1584" s="55"/>
      <c r="EJP1584" s="90"/>
      <c r="EJQ1584" s="90"/>
      <c r="EJR1584" s="90"/>
      <c r="EJS1584" s="54"/>
      <c r="EJT1584" s="90"/>
      <c r="EJU1584" s="90"/>
      <c r="EJV1584" s="90"/>
      <c r="EJW1584" s="55"/>
      <c r="EJX1584" s="90"/>
      <c r="EJY1584" s="90"/>
      <c r="EJZ1584" s="90"/>
      <c r="EKA1584" s="54"/>
      <c r="EKB1584" s="90"/>
      <c r="EKC1584" s="90"/>
      <c r="EKD1584" s="90"/>
      <c r="EKE1584" s="55"/>
      <c r="EKF1584" s="90"/>
      <c r="EKG1584" s="90"/>
      <c r="EKH1584" s="90"/>
      <c r="EKI1584" s="54"/>
      <c r="EKJ1584" s="90"/>
      <c r="EKK1584" s="90"/>
      <c r="EKL1584" s="90"/>
      <c r="EKM1584" s="55"/>
      <c r="EKN1584" s="90"/>
      <c r="EKO1584" s="90"/>
      <c r="EKP1584" s="90"/>
      <c r="EKQ1584" s="54"/>
      <c r="EKR1584" s="90"/>
      <c r="EKS1584" s="90"/>
      <c r="EKT1584" s="90"/>
      <c r="EKU1584" s="55"/>
      <c r="EKV1584" s="90"/>
      <c r="EKW1584" s="90"/>
      <c r="EKX1584" s="90"/>
      <c r="EKY1584" s="54"/>
      <c r="EKZ1584" s="90"/>
      <c r="ELA1584" s="90"/>
      <c r="ELB1584" s="90"/>
      <c r="ELC1584" s="55"/>
      <c r="ELD1584" s="90"/>
      <c r="ELE1584" s="90"/>
      <c r="ELF1584" s="90"/>
      <c r="ELG1584" s="54"/>
      <c r="ELH1584" s="90"/>
      <c r="ELI1584" s="90"/>
      <c r="ELJ1584" s="90"/>
      <c r="ELK1584" s="55"/>
      <c r="ELL1584" s="90"/>
      <c r="ELM1584" s="90"/>
      <c r="ELN1584" s="90"/>
      <c r="ELO1584" s="54"/>
      <c r="ELP1584" s="90"/>
      <c r="ELQ1584" s="90"/>
      <c r="ELR1584" s="90"/>
      <c r="ELS1584" s="55"/>
      <c r="ELT1584" s="90"/>
      <c r="ELU1584" s="90"/>
      <c r="ELV1584" s="90"/>
      <c r="ELW1584" s="54"/>
      <c r="ELX1584" s="90"/>
      <c r="ELY1584" s="90"/>
      <c r="ELZ1584" s="90"/>
      <c r="EMA1584" s="55"/>
      <c r="EMB1584" s="90"/>
      <c r="EMC1584" s="90"/>
      <c r="EMD1584" s="90"/>
      <c r="EME1584" s="54"/>
      <c r="EMF1584" s="90"/>
      <c r="EMG1584" s="90"/>
      <c r="EMH1584" s="90"/>
      <c r="EMI1584" s="55"/>
      <c r="EMJ1584" s="90"/>
      <c r="EMK1584" s="90"/>
      <c r="EML1584" s="90"/>
      <c r="EMM1584" s="54"/>
      <c r="EMN1584" s="90"/>
      <c r="EMO1584" s="90"/>
      <c r="EMP1584" s="90"/>
      <c r="EMQ1584" s="55"/>
      <c r="EMR1584" s="90"/>
      <c r="EMS1584" s="90"/>
      <c r="EMT1584" s="90"/>
      <c r="EMU1584" s="54"/>
      <c r="EMV1584" s="90"/>
      <c r="EMW1584" s="90"/>
      <c r="EMX1584" s="90"/>
      <c r="EMY1584" s="55"/>
      <c r="EMZ1584" s="90"/>
      <c r="ENA1584" s="90"/>
      <c r="ENB1584" s="90"/>
      <c r="ENC1584" s="54"/>
      <c r="END1584" s="90"/>
      <c r="ENE1584" s="90"/>
      <c r="ENF1584" s="90"/>
      <c r="ENG1584" s="55"/>
      <c r="ENH1584" s="90"/>
      <c r="ENI1584" s="90"/>
      <c r="ENJ1584" s="90"/>
      <c r="ENK1584" s="54"/>
      <c r="ENL1584" s="90"/>
      <c r="ENM1584" s="90"/>
      <c r="ENN1584" s="90"/>
      <c r="ENO1584" s="55"/>
      <c r="ENP1584" s="90"/>
      <c r="ENQ1584" s="90"/>
      <c r="ENR1584" s="90"/>
      <c r="ENS1584" s="54"/>
      <c r="ENT1584" s="90"/>
      <c r="ENU1584" s="90"/>
      <c r="ENV1584" s="90"/>
      <c r="ENW1584" s="55"/>
      <c r="ENX1584" s="90"/>
      <c r="ENY1584" s="90"/>
      <c r="ENZ1584" s="90"/>
      <c r="EOA1584" s="54"/>
      <c r="EOB1584" s="90"/>
      <c r="EOC1584" s="90"/>
      <c r="EOD1584" s="90"/>
      <c r="EOE1584" s="55"/>
      <c r="EOF1584" s="90"/>
      <c r="EOG1584" s="90"/>
      <c r="EOH1584" s="90"/>
      <c r="EOI1584" s="54"/>
      <c r="EOJ1584" s="90"/>
      <c r="EOK1584" s="90"/>
      <c r="EOL1584" s="90"/>
      <c r="EOM1584" s="55"/>
      <c r="EON1584" s="90"/>
      <c r="EOO1584" s="90"/>
      <c r="EOP1584" s="90"/>
      <c r="EOQ1584" s="54"/>
      <c r="EOR1584" s="90"/>
      <c r="EOS1584" s="90"/>
      <c r="EOT1584" s="90"/>
      <c r="EOU1584" s="55"/>
      <c r="EOV1584" s="90"/>
      <c r="EOW1584" s="90"/>
      <c r="EOX1584" s="90"/>
      <c r="EOY1584" s="54"/>
      <c r="EOZ1584" s="90"/>
      <c r="EPA1584" s="90"/>
      <c r="EPB1584" s="90"/>
      <c r="EPC1584" s="55"/>
      <c r="EPD1584" s="90"/>
      <c r="EPE1584" s="90"/>
      <c r="EPF1584" s="90"/>
      <c r="EPG1584" s="54"/>
      <c r="EPH1584" s="90"/>
      <c r="EPI1584" s="90"/>
      <c r="EPJ1584" s="90"/>
      <c r="EPK1584" s="55"/>
      <c r="EPL1584" s="90"/>
      <c r="EPM1584" s="90"/>
      <c r="EPN1584" s="90"/>
      <c r="EPO1584" s="54"/>
      <c r="EPP1584" s="90"/>
      <c r="EPQ1584" s="90"/>
      <c r="EPR1584" s="90"/>
      <c r="EPS1584" s="55"/>
      <c r="EPT1584" s="90"/>
      <c r="EPU1584" s="90"/>
      <c r="EPV1584" s="90"/>
      <c r="EPW1584" s="54"/>
      <c r="EPX1584" s="90"/>
      <c r="EPY1584" s="90"/>
      <c r="EPZ1584" s="90"/>
      <c r="EQA1584" s="55"/>
      <c r="EQB1584" s="90"/>
      <c r="EQC1584" s="90"/>
      <c r="EQD1584" s="90"/>
      <c r="EQE1584" s="54"/>
      <c r="EQF1584" s="90"/>
      <c r="EQG1584" s="90"/>
      <c r="EQH1584" s="90"/>
      <c r="EQI1584" s="55"/>
      <c r="EQJ1584" s="90"/>
      <c r="EQK1584" s="90"/>
      <c r="EQL1584" s="90"/>
      <c r="EQM1584" s="54"/>
      <c r="EQN1584" s="90"/>
      <c r="EQO1584" s="90"/>
      <c r="EQP1584" s="90"/>
      <c r="EQQ1584" s="55"/>
      <c r="EQR1584" s="90"/>
      <c r="EQS1584" s="90"/>
      <c r="EQT1584" s="90"/>
      <c r="EQU1584" s="54"/>
      <c r="EQV1584" s="90"/>
      <c r="EQW1584" s="90"/>
      <c r="EQX1584" s="90"/>
      <c r="EQY1584" s="55"/>
      <c r="EQZ1584" s="90"/>
      <c r="ERA1584" s="90"/>
      <c r="ERB1584" s="90"/>
      <c r="ERC1584" s="54"/>
      <c r="ERD1584" s="90"/>
      <c r="ERE1584" s="90"/>
      <c r="ERF1584" s="90"/>
      <c r="ERG1584" s="55"/>
      <c r="ERH1584" s="90"/>
      <c r="ERI1584" s="90"/>
      <c r="ERJ1584" s="90"/>
      <c r="ERK1584" s="54"/>
      <c r="ERL1584" s="90"/>
      <c r="ERM1584" s="90"/>
      <c r="ERN1584" s="90"/>
      <c r="ERO1584" s="55"/>
      <c r="ERP1584" s="90"/>
      <c r="ERQ1584" s="90"/>
      <c r="ERR1584" s="90"/>
      <c r="ERS1584" s="54"/>
      <c r="ERT1584" s="90"/>
      <c r="ERU1584" s="90"/>
      <c r="ERV1584" s="90"/>
      <c r="ERW1584" s="55"/>
      <c r="ERX1584" s="90"/>
      <c r="ERY1584" s="90"/>
      <c r="ERZ1584" s="90"/>
      <c r="ESA1584" s="54"/>
      <c r="ESB1584" s="90"/>
      <c r="ESC1584" s="90"/>
      <c r="ESD1584" s="90"/>
      <c r="ESE1584" s="55"/>
      <c r="ESF1584" s="90"/>
      <c r="ESG1584" s="90"/>
      <c r="ESH1584" s="90"/>
      <c r="ESI1584" s="54"/>
      <c r="ESJ1584" s="90"/>
      <c r="ESK1584" s="90"/>
      <c r="ESL1584" s="90"/>
      <c r="ESM1584" s="55"/>
      <c r="ESN1584" s="90"/>
      <c r="ESO1584" s="90"/>
      <c r="ESP1584" s="90"/>
      <c r="ESQ1584" s="54"/>
      <c r="ESR1584" s="90"/>
      <c r="ESS1584" s="90"/>
      <c r="EST1584" s="90"/>
      <c r="ESU1584" s="55"/>
      <c r="ESV1584" s="90"/>
      <c r="ESW1584" s="90"/>
      <c r="ESX1584" s="90"/>
      <c r="ESY1584" s="54"/>
      <c r="ESZ1584" s="90"/>
      <c r="ETA1584" s="90"/>
      <c r="ETB1584" s="90"/>
      <c r="ETC1584" s="55"/>
      <c r="ETD1584" s="90"/>
      <c r="ETE1584" s="90"/>
      <c r="ETF1584" s="90"/>
      <c r="ETG1584" s="54"/>
      <c r="ETH1584" s="90"/>
      <c r="ETI1584" s="90"/>
      <c r="ETJ1584" s="90"/>
      <c r="ETK1584" s="55"/>
      <c r="ETL1584" s="90"/>
      <c r="ETM1584" s="90"/>
      <c r="ETN1584" s="90"/>
      <c r="ETO1584" s="54"/>
      <c r="ETP1584" s="90"/>
      <c r="ETQ1584" s="90"/>
      <c r="ETR1584" s="90"/>
      <c r="ETS1584" s="55"/>
      <c r="ETT1584" s="90"/>
      <c r="ETU1584" s="90"/>
      <c r="ETV1584" s="90"/>
      <c r="ETW1584" s="54"/>
      <c r="ETX1584" s="90"/>
      <c r="ETY1584" s="90"/>
      <c r="ETZ1584" s="90"/>
      <c r="EUA1584" s="55"/>
      <c r="EUB1584" s="90"/>
      <c r="EUC1584" s="90"/>
      <c r="EUD1584" s="90"/>
      <c r="EUE1584" s="54"/>
      <c r="EUF1584" s="90"/>
      <c r="EUG1584" s="90"/>
      <c r="EUH1584" s="90"/>
      <c r="EUI1584" s="55"/>
      <c r="EUJ1584" s="90"/>
      <c r="EUK1584" s="90"/>
      <c r="EUL1584" s="90"/>
      <c r="EUM1584" s="54"/>
      <c r="EUN1584" s="90"/>
      <c r="EUO1584" s="90"/>
      <c r="EUP1584" s="90"/>
      <c r="EUQ1584" s="55"/>
      <c r="EUR1584" s="90"/>
      <c r="EUS1584" s="90"/>
      <c r="EUT1584" s="90"/>
      <c r="EUU1584" s="54"/>
      <c r="EUV1584" s="90"/>
      <c r="EUW1584" s="90"/>
      <c r="EUX1584" s="90"/>
      <c r="EUY1584" s="55"/>
      <c r="EUZ1584" s="90"/>
      <c r="EVA1584" s="90"/>
      <c r="EVB1584" s="90"/>
      <c r="EVC1584" s="54"/>
      <c r="EVD1584" s="90"/>
      <c r="EVE1584" s="90"/>
      <c r="EVF1584" s="90"/>
      <c r="EVG1584" s="55"/>
      <c r="EVH1584" s="90"/>
      <c r="EVI1584" s="90"/>
      <c r="EVJ1584" s="90"/>
      <c r="EVK1584" s="54"/>
      <c r="EVL1584" s="90"/>
      <c r="EVM1584" s="90"/>
      <c r="EVN1584" s="90"/>
      <c r="EVO1584" s="55"/>
      <c r="EVP1584" s="90"/>
      <c r="EVQ1584" s="90"/>
      <c r="EVR1584" s="90"/>
      <c r="EVS1584" s="54"/>
      <c r="EVT1584" s="90"/>
      <c r="EVU1584" s="90"/>
      <c r="EVV1584" s="90"/>
      <c r="EVW1584" s="55"/>
      <c r="EVX1584" s="90"/>
      <c r="EVY1584" s="90"/>
      <c r="EVZ1584" s="90"/>
      <c r="EWA1584" s="54"/>
      <c r="EWB1584" s="90"/>
      <c r="EWC1584" s="90"/>
      <c r="EWD1584" s="90"/>
      <c r="EWE1584" s="55"/>
      <c r="EWF1584" s="90"/>
      <c r="EWG1584" s="90"/>
      <c r="EWH1584" s="90"/>
      <c r="EWI1584" s="54"/>
      <c r="EWJ1584" s="90"/>
      <c r="EWK1584" s="90"/>
      <c r="EWL1584" s="90"/>
      <c r="EWM1584" s="55"/>
      <c r="EWN1584" s="90"/>
      <c r="EWO1584" s="90"/>
      <c r="EWP1584" s="90"/>
      <c r="EWQ1584" s="54"/>
      <c r="EWR1584" s="90"/>
      <c r="EWS1584" s="90"/>
      <c r="EWT1584" s="90"/>
      <c r="EWU1584" s="55"/>
      <c r="EWV1584" s="90"/>
      <c r="EWW1584" s="90"/>
      <c r="EWX1584" s="90"/>
      <c r="EWY1584" s="54"/>
      <c r="EWZ1584" s="90"/>
      <c r="EXA1584" s="90"/>
      <c r="EXB1584" s="90"/>
      <c r="EXC1584" s="55"/>
      <c r="EXD1584" s="90"/>
      <c r="EXE1584" s="90"/>
      <c r="EXF1584" s="90"/>
      <c r="EXG1584" s="54"/>
      <c r="EXH1584" s="90"/>
      <c r="EXI1584" s="90"/>
      <c r="EXJ1584" s="90"/>
      <c r="EXK1584" s="55"/>
      <c r="EXL1584" s="90"/>
      <c r="EXM1584" s="90"/>
      <c r="EXN1584" s="90"/>
      <c r="EXO1584" s="54"/>
      <c r="EXP1584" s="90"/>
      <c r="EXQ1584" s="90"/>
      <c r="EXR1584" s="90"/>
      <c r="EXS1584" s="55"/>
      <c r="EXT1584" s="90"/>
      <c r="EXU1584" s="90"/>
      <c r="EXV1584" s="90"/>
      <c r="EXW1584" s="54"/>
      <c r="EXX1584" s="90"/>
      <c r="EXY1584" s="90"/>
      <c r="EXZ1584" s="90"/>
      <c r="EYA1584" s="55"/>
      <c r="EYB1584" s="90"/>
      <c r="EYC1584" s="90"/>
      <c r="EYD1584" s="90"/>
      <c r="EYE1584" s="54"/>
      <c r="EYF1584" s="90"/>
      <c r="EYG1584" s="90"/>
      <c r="EYH1584" s="90"/>
      <c r="EYI1584" s="55"/>
      <c r="EYJ1584" s="90"/>
      <c r="EYK1584" s="90"/>
      <c r="EYL1584" s="90"/>
      <c r="EYM1584" s="54"/>
      <c r="EYN1584" s="90"/>
      <c r="EYO1584" s="90"/>
      <c r="EYP1584" s="90"/>
      <c r="EYQ1584" s="55"/>
      <c r="EYR1584" s="90"/>
      <c r="EYS1584" s="90"/>
      <c r="EYT1584" s="90"/>
      <c r="EYU1584" s="54"/>
      <c r="EYV1584" s="90"/>
      <c r="EYW1584" s="90"/>
      <c r="EYX1584" s="90"/>
      <c r="EYY1584" s="55"/>
      <c r="EYZ1584" s="90"/>
      <c r="EZA1584" s="90"/>
      <c r="EZB1584" s="90"/>
      <c r="EZC1584" s="54"/>
      <c r="EZD1584" s="90"/>
      <c r="EZE1584" s="90"/>
      <c r="EZF1584" s="90"/>
      <c r="EZG1584" s="55"/>
      <c r="EZH1584" s="90"/>
      <c r="EZI1584" s="90"/>
      <c r="EZJ1584" s="90"/>
      <c r="EZK1584" s="54"/>
      <c r="EZL1584" s="90"/>
      <c r="EZM1584" s="90"/>
      <c r="EZN1584" s="90"/>
      <c r="EZO1584" s="55"/>
      <c r="EZP1584" s="90"/>
      <c r="EZQ1584" s="90"/>
      <c r="EZR1584" s="90"/>
      <c r="EZS1584" s="54"/>
      <c r="EZT1584" s="90"/>
      <c r="EZU1584" s="90"/>
      <c r="EZV1584" s="90"/>
      <c r="EZW1584" s="55"/>
      <c r="EZX1584" s="90"/>
      <c r="EZY1584" s="90"/>
      <c r="EZZ1584" s="90"/>
      <c r="FAA1584" s="54"/>
      <c r="FAB1584" s="90"/>
      <c r="FAC1584" s="90"/>
      <c r="FAD1584" s="90"/>
      <c r="FAE1584" s="55"/>
      <c r="FAF1584" s="90"/>
      <c r="FAG1584" s="90"/>
      <c r="FAH1584" s="90"/>
      <c r="FAI1584" s="54"/>
      <c r="FAJ1584" s="90"/>
      <c r="FAK1584" s="90"/>
      <c r="FAL1584" s="90"/>
      <c r="FAM1584" s="55"/>
      <c r="FAN1584" s="90"/>
      <c r="FAO1584" s="90"/>
      <c r="FAP1584" s="90"/>
      <c r="FAQ1584" s="54"/>
      <c r="FAR1584" s="90"/>
      <c r="FAS1584" s="90"/>
      <c r="FAT1584" s="90"/>
      <c r="FAU1584" s="55"/>
      <c r="FAV1584" s="90"/>
      <c r="FAW1584" s="90"/>
      <c r="FAX1584" s="90"/>
      <c r="FAY1584" s="54"/>
      <c r="FAZ1584" s="90"/>
      <c r="FBA1584" s="90"/>
      <c r="FBB1584" s="90"/>
      <c r="FBC1584" s="55"/>
      <c r="FBD1584" s="90"/>
      <c r="FBE1584" s="90"/>
      <c r="FBF1584" s="90"/>
      <c r="FBG1584" s="54"/>
      <c r="FBH1584" s="90"/>
      <c r="FBI1584" s="90"/>
      <c r="FBJ1584" s="90"/>
      <c r="FBK1584" s="55"/>
      <c r="FBL1584" s="90"/>
      <c r="FBM1584" s="90"/>
      <c r="FBN1584" s="90"/>
      <c r="FBO1584" s="54"/>
      <c r="FBP1584" s="90"/>
      <c r="FBQ1584" s="90"/>
      <c r="FBR1584" s="90"/>
      <c r="FBS1584" s="55"/>
      <c r="FBT1584" s="90"/>
      <c r="FBU1584" s="90"/>
      <c r="FBV1584" s="90"/>
      <c r="FBW1584" s="54"/>
      <c r="FBX1584" s="90"/>
      <c r="FBY1584" s="90"/>
      <c r="FBZ1584" s="90"/>
      <c r="FCA1584" s="55"/>
      <c r="FCB1584" s="90"/>
      <c r="FCC1584" s="90"/>
      <c r="FCD1584" s="90"/>
      <c r="FCE1584" s="54"/>
      <c r="FCF1584" s="90"/>
      <c r="FCG1584" s="90"/>
      <c r="FCH1584" s="90"/>
      <c r="FCI1584" s="55"/>
      <c r="FCJ1584" s="90"/>
      <c r="FCK1584" s="90"/>
      <c r="FCL1584" s="90"/>
      <c r="FCM1584" s="54"/>
      <c r="FCN1584" s="90"/>
      <c r="FCO1584" s="90"/>
      <c r="FCP1584" s="90"/>
      <c r="FCQ1584" s="55"/>
      <c r="FCR1584" s="90"/>
      <c r="FCS1584" s="90"/>
      <c r="FCT1584" s="90"/>
      <c r="FCU1584" s="54"/>
      <c r="FCV1584" s="90"/>
      <c r="FCW1584" s="90"/>
      <c r="FCX1584" s="90"/>
      <c r="FCY1584" s="55"/>
      <c r="FCZ1584" s="90"/>
      <c r="FDA1584" s="90"/>
      <c r="FDB1584" s="90"/>
      <c r="FDC1584" s="54"/>
      <c r="FDD1584" s="90"/>
      <c r="FDE1584" s="90"/>
      <c r="FDF1584" s="90"/>
      <c r="FDG1584" s="55"/>
      <c r="FDH1584" s="90"/>
      <c r="FDI1584" s="90"/>
      <c r="FDJ1584" s="90"/>
      <c r="FDK1584" s="54"/>
      <c r="FDL1584" s="90"/>
      <c r="FDM1584" s="90"/>
      <c r="FDN1584" s="90"/>
      <c r="FDO1584" s="55"/>
      <c r="FDP1584" s="90"/>
      <c r="FDQ1584" s="90"/>
      <c r="FDR1584" s="90"/>
      <c r="FDS1584" s="54"/>
      <c r="FDT1584" s="90"/>
      <c r="FDU1584" s="90"/>
      <c r="FDV1584" s="90"/>
      <c r="FDW1584" s="55"/>
      <c r="FDX1584" s="90"/>
      <c r="FDY1584" s="90"/>
      <c r="FDZ1584" s="90"/>
      <c r="FEA1584" s="54"/>
      <c r="FEB1584" s="90"/>
      <c r="FEC1584" s="90"/>
      <c r="FED1584" s="90"/>
      <c r="FEE1584" s="55"/>
      <c r="FEF1584" s="90"/>
      <c r="FEG1584" s="90"/>
      <c r="FEH1584" s="90"/>
      <c r="FEI1584" s="54"/>
      <c r="FEJ1584" s="90"/>
      <c r="FEK1584" s="90"/>
      <c r="FEL1584" s="90"/>
      <c r="FEM1584" s="55"/>
      <c r="FEN1584" s="90"/>
      <c r="FEO1584" s="90"/>
      <c r="FEP1584" s="90"/>
      <c r="FEQ1584" s="54"/>
      <c r="FER1584" s="90"/>
      <c r="FES1584" s="90"/>
      <c r="FET1584" s="90"/>
      <c r="FEU1584" s="55"/>
      <c r="FEV1584" s="90"/>
      <c r="FEW1584" s="90"/>
      <c r="FEX1584" s="90"/>
      <c r="FEY1584" s="54"/>
      <c r="FEZ1584" s="90"/>
      <c r="FFA1584" s="90"/>
      <c r="FFB1584" s="90"/>
      <c r="FFC1584" s="55"/>
      <c r="FFD1584" s="90"/>
      <c r="FFE1584" s="90"/>
      <c r="FFF1584" s="90"/>
      <c r="FFG1584" s="54"/>
      <c r="FFH1584" s="90"/>
      <c r="FFI1584" s="90"/>
      <c r="FFJ1584" s="90"/>
      <c r="FFK1584" s="55"/>
      <c r="FFL1584" s="90"/>
      <c r="FFM1584" s="90"/>
      <c r="FFN1584" s="90"/>
      <c r="FFO1584" s="54"/>
      <c r="FFP1584" s="90"/>
      <c r="FFQ1584" s="90"/>
      <c r="FFR1584" s="90"/>
      <c r="FFS1584" s="55"/>
      <c r="FFT1584" s="90"/>
      <c r="FFU1584" s="90"/>
      <c r="FFV1584" s="90"/>
      <c r="FFW1584" s="54"/>
      <c r="FFX1584" s="90"/>
      <c r="FFY1584" s="90"/>
      <c r="FFZ1584" s="90"/>
      <c r="FGA1584" s="55"/>
      <c r="FGB1584" s="90"/>
      <c r="FGC1584" s="90"/>
      <c r="FGD1584" s="90"/>
      <c r="FGE1584" s="54"/>
      <c r="FGF1584" s="90"/>
      <c r="FGG1584" s="90"/>
      <c r="FGH1584" s="90"/>
      <c r="FGI1584" s="55"/>
      <c r="FGJ1584" s="90"/>
      <c r="FGK1584" s="90"/>
      <c r="FGL1584" s="90"/>
      <c r="FGM1584" s="54"/>
      <c r="FGN1584" s="90"/>
      <c r="FGO1584" s="90"/>
      <c r="FGP1584" s="90"/>
      <c r="FGQ1584" s="55"/>
      <c r="FGR1584" s="90"/>
      <c r="FGS1584" s="90"/>
      <c r="FGT1584" s="90"/>
      <c r="FGU1584" s="54"/>
      <c r="FGV1584" s="90"/>
      <c r="FGW1584" s="90"/>
      <c r="FGX1584" s="90"/>
      <c r="FGY1584" s="55"/>
      <c r="FGZ1584" s="90"/>
      <c r="FHA1584" s="90"/>
      <c r="FHB1584" s="90"/>
      <c r="FHC1584" s="54"/>
      <c r="FHD1584" s="90"/>
      <c r="FHE1584" s="90"/>
      <c r="FHF1584" s="90"/>
      <c r="FHG1584" s="55"/>
      <c r="FHH1584" s="90"/>
      <c r="FHI1584" s="90"/>
      <c r="FHJ1584" s="90"/>
      <c r="FHK1584" s="54"/>
      <c r="FHL1584" s="90"/>
      <c r="FHM1584" s="90"/>
      <c r="FHN1584" s="90"/>
      <c r="FHO1584" s="55"/>
      <c r="FHP1584" s="90"/>
      <c r="FHQ1584" s="90"/>
      <c r="FHR1584" s="90"/>
      <c r="FHS1584" s="54"/>
      <c r="FHT1584" s="90"/>
      <c r="FHU1584" s="90"/>
      <c r="FHV1584" s="90"/>
      <c r="FHW1584" s="55"/>
      <c r="FHX1584" s="90"/>
      <c r="FHY1584" s="90"/>
      <c r="FHZ1584" s="90"/>
      <c r="FIA1584" s="54"/>
      <c r="FIB1584" s="90"/>
      <c r="FIC1584" s="90"/>
      <c r="FID1584" s="90"/>
      <c r="FIE1584" s="55"/>
      <c r="FIF1584" s="90"/>
      <c r="FIG1584" s="90"/>
      <c r="FIH1584" s="90"/>
      <c r="FII1584" s="54"/>
      <c r="FIJ1584" s="90"/>
      <c r="FIK1584" s="90"/>
      <c r="FIL1584" s="90"/>
      <c r="FIM1584" s="55"/>
      <c r="FIN1584" s="90"/>
      <c r="FIO1584" s="90"/>
      <c r="FIP1584" s="90"/>
      <c r="FIQ1584" s="54"/>
      <c r="FIR1584" s="90"/>
      <c r="FIS1584" s="90"/>
      <c r="FIT1584" s="90"/>
      <c r="FIU1584" s="55"/>
      <c r="FIV1584" s="90"/>
      <c r="FIW1584" s="90"/>
      <c r="FIX1584" s="90"/>
      <c r="FIY1584" s="54"/>
      <c r="FIZ1584" s="90"/>
      <c r="FJA1584" s="90"/>
      <c r="FJB1584" s="90"/>
      <c r="FJC1584" s="55"/>
      <c r="FJD1584" s="90"/>
      <c r="FJE1584" s="90"/>
      <c r="FJF1584" s="90"/>
      <c r="FJG1584" s="54"/>
      <c r="FJH1584" s="90"/>
      <c r="FJI1584" s="90"/>
      <c r="FJJ1584" s="90"/>
      <c r="FJK1584" s="55"/>
      <c r="FJL1584" s="90"/>
      <c r="FJM1584" s="90"/>
      <c r="FJN1584" s="90"/>
      <c r="FJO1584" s="54"/>
      <c r="FJP1584" s="90"/>
      <c r="FJQ1584" s="90"/>
      <c r="FJR1584" s="90"/>
      <c r="FJS1584" s="55"/>
      <c r="FJT1584" s="90"/>
      <c r="FJU1584" s="90"/>
      <c r="FJV1584" s="90"/>
      <c r="FJW1584" s="54"/>
      <c r="FJX1584" s="90"/>
      <c r="FJY1584" s="90"/>
      <c r="FJZ1584" s="90"/>
      <c r="FKA1584" s="55"/>
      <c r="FKB1584" s="90"/>
      <c r="FKC1584" s="90"/>
      <c r="FKD1584" s="90"/>
      <c r="FKE1584" s="54"/>
      <c r="FKF1584" s="90"/>
      <c r="FKG1584" s="90"/>
      <c r="FKH1584" s="90"/>
      <c r="FKI1584" s="55"/>
      <c r="FKJ1584" s="90"/>
      <c r="FKK1584" s="90"/>
      <c r="FKL1584" s="90"/>
      <c r="FKM1584" s="54"/>
      <c r="FKN1584" s="90"/>
      <c r="FKO1584" s="90"/>
      <c r="FKP1584" s="90"/>
      <c r="FKQ1584" s="55"/>
      <c r="FKR1584" s="90"/>
      <c r="FKS1584" s="90"/>
      <c r="FKT1584" s="90"/>
      <c r="FKU1584" s="54"/>
      <c r="FKV1584" s="90"/>
      <c r="FKW1584" s="90"/>
      <c r="FKX1584" s="90"/>
      <c r="FKY1584" s="55"/>
      <c r="FKZ1584" s="90"/>
      <c r="FLA1584" s="90"/>
      <c r="FLB1584" s="90"/>
      <c r="FLC1584" s="54"/>
      <c r="FLD1584" s="90"/>
      <c r="FLE1584" s="90"/>
      <c r="FLF1584" s="90"/>
      <c r="FLG1584" s="55"/>
      <c r="FLH1584" s="90"/>
      <c r="FLI1584" s="90"/>
      <c r="FLJ1584" s="90"/>
      <c r="FLK1584" s="54"/>
      <c r="FLL1584" s="90"/>
      <c r="FLM1584" s="90"/>
      <c r="FLN1584" s="90"/>
      <c r="FLO1584" s="55"/>
      <c r="FLP1584" s="90"/>
      <c r="FLQ1584" s="90"/>
      <c r="FLR1584" s="90"/>
      <c r="FLS1584" s="54"/>
      <c r="FLT1584" s="90"/>
      <c r="FLU1584" s="90"/>
      <c r="FLV1584" s="90"/>
      <c r="FLW1584" s="55"/>
      <c r="FLX1584" s="90"/>
      <c r="FLY1584" s="90"/>
      <c r="FLZ1584" s="90"/>
      <c r="FMA1584" s="54"/>
      <c r="FMB1584" s="90"/>
      <c r="FMC1584" s="90"/>
      <c r="FMD1584" s="90"/>
      <c r="FME1584" s="55"/>
      <c r="FMF1584" s="90"/>
      <c r="FMG1584" s="90"/>
      <c r="FMH1584" s="90"/>
      <c r="FMI1584" s="54"/>
      <c r="FMJ1584" s="90"/>
      <c r="FMK1584" s="90"/>
      <c r="FML1584" s="90"/>
      <c r="FMM1584" s="55"/>
      <c r="FMN1584" s="90"/>
      <c r="FMO1584" s="90"/>
      <c r="FMP1584" s="90"/>
      <c r="FMQ1584" s="54"/>
      <c r="FMR1584" s="90"/>
      <c r="FMS1584" s="90"/>
      <c r="FMT1584" s="90"/>
      <c r="FMU1584" s="55"/>
      <c r="FMV1584" s="90"/>
      <c r="FMW1584" s="90"/>
      <c r="FMX1584" s="90"/>
      <c r="FMY1584" s="54"/>
      <c r="FMZ1584" s="90"/>
      <c r="FNA1584" s="90"/>
      <c r="FNB1584" s="90"/>
      <c r="FNC1584" s="55"/>
      <c r="FND1584" s="90"/>
      <c r="FNE1584" s="90"/>
      <c r="FNF1584" s="90"/>
      <c r="FNG1584" s="54"/>
      <c r="FNH1584" s="90"/>
      <c r="FNI1584" s="90"/>
      <c r="FNJ1584" s="90"/>
      <c r="FNK1584" s="55"/>
      <c r="FNL1584" s="90"/>
      <c r="FNM1584" s="90"/>
      <c r="FNN1584" s="90"/>
      <c r="FNO1584" s="54"/>
      <c r="FNP1584" s="90"/>
      <c r="FNQ1584" s="90"/>
      <c r="FNR1584" s="90"/>
      <c r="FNS1584" s="55"/>
      <c r="FNT1584" s="90"/>
      <c r="FNU1584" s="90"/>
      <c r="FNV1584" s="90"/>
      <c r="FNW1584" s="54"/>
      <c r="FNX1584" s="90"/>
      <c r="FNY1584" s="90"/>
      <c r="FNZ1584" s="90"/>
      <c r="FOA1584" s="55"/>
      <c r="FOB1584" s="90"/>
      <c r="FOC1584" s="90"/>
      <c r="FOD1584" s="90"/>
      <c r="FOE1584" s="54"/>
      <c r="FOF1584" s="90"/>
      <c r="FOG1584" s="90"/>
      <c r="FOH1584" s="90"/>
      <c r="FOI1584" s="55"/>
      <c r="FOJ1584" s="90"/>
      <c r="FOK1584" s="90"/>
      <c r="FOL1584" s="90"/>
      <c r="FOM1584" s="54"/>
      <c r="FON1584" s="90"/>
      <c r="FOO1584" s="90"/>
      <c r="FOP1584" s="90"/>
      <c r="FOQ1584" s="55"/>
      <c r="FOR1584" s="90"/>
      <c r="FOS1584" s="90"/>
      <c r="FOT1584" s="90"/>
      <c r="FOU1584" s="54"/>
      <c r="FOV1584" s="90"/>
      <c r="FOW1584" s="90"/>
      <c r="FOX1584" s="90"/>
      <c r="FOY1584" s="55"/>
      <c r="FOZ1584" s="90"/>
      <c r="FPA1584" s="90"/>
      <c r="FPB1584" s="90"/>
      <c r="FPC1584" s="54"/>
      <c r="FPD1584" s="90"/>
      <c r="FPE1584" s="90"/>
      <c r="FPF1584" s="90"/>
      <c r="FPG1584" s="55"/>
      <c r="FPH1584" s="90"/>
      <c r="FPI1584" s="90"/>
      <c r="FPJ1584" s="90"/>
      <c r="FPK1584" s="54"/>
      <c r="FPL1584" s="90"/>
      <c r="FPM1584" s="90"/>
      <c r="FPN1584" s="90"/>
      <c r="FPO1584" s="55"/>
      <c r="FPP1584" s="90"/>
      <c r="FPQ1584" s="90"/>
      <c r="FPR1584" s="90"/>
      <c r="FPS1584" s="54"/>
      <c r="FPT1584" s="90"/>
      <c r="FPU1584" s="90"/>
      <c r="FPV1584" s="90"/>
      <c r="FPW1584" s="55"/>
      <c r="FPX1584" s="90"/>
      <c r="FPY1584" s="90"/>
      <c r="FPZ1584" s="90"/>
      <c r="FQA1584" s="54"/>
      <c r="FQB1584" s="90"/>
      <c r="FQC1584" s="90"/>
      <c r="FQD1584" s="90"/>
      <c r="FQE1584" s="55"/>
      <c r="FQF1584" s="90"/>
      <c r="FQG1584" s="90"/>
      <c r="FQH1584" s="90"/>
      <c r="FQI1584" s="54"/>
      <c r="FQJ1584" s="90"/>
      <c r="FQK1584" s="90"/>
      <c r="FQL1584" s="90"/>
      <c r="FQM1584" s="55"/>
      <c r="FQN1584" s="90"/>
      <c r="FQO1584" s="90"/>
      <c r="FQP1584" s="90"/>
      <c r="FQQ1584" s="54"/>
      <c r="FQR1584" s="90"/>
      <c r="FQS1584" s="90"/>
      <c r="FQT1584" s="90"/>
      <c r="FQU1584" s="55"/>
      <c r="FQV1584" s="90"/>
      <c r="FQW1584" s="90"/>
      <c r="FQX1584" s="90"/>
      <c r="FQY1584" s="54"/>
      <c r="FQZ1584" s="90"/>
      <c r="FRA1584" s="90"/>
      <c r="FRB1584" s="90"/>
      <c r="FRC1584" s="55"/>
      <c r="FRD1584" s="90"/>
      <c r="FRE1584" s="90"/>
      <c r="FRF1584" s="90"/>
      <c r="FRG1584" s="54"/>
      <c r="FRH1584" s="90"/>
      <c r="FRI1584" s="90"/>
      <c r="FRJ1584" s="90"/>
      <c r="FRK1584" s="55"/>
      <c r="FRL1584" s="90"/>
      <c r="FRM1584" s="90"/>
      <c r="FRN1584" s="90"/>
      <c r="FRO1584" s="54"/>
      <c r="FRP1584" s="90"/>
      <c r="FRQ1584" s="90"/>
      <c r="FRR1584" s="90"/>
      <c r="FRS1584" s="55"/>
      <c r="FRT1584" s="90"/>
      <c r="FRU1584" s="90"/>
      <c r="FRV1584" s="90"/>
      <c r="FRW1584" s="54"/>
      <c r="FRX1584" s="90"/>
      <c r="FRY1584" s="90"/>
      <c r="FRZ1584" s="90"/>
      <c r="FSA1584" s="55"/>
      <c r="FSB1584" s="90"/>
      <c r="FSC1584" s="90"/>
      <c r="FSD1584" s="90"/>
      <c r="FSE1584" s="54"/>
      <c r="FSF1584" s="90"/>
      <c r="FSG1584" s="90"/>
      <c r="FSH1584" s="90"/>
      <c r="FSI1584" s="55"/>
      <c r="FSJ1584" s="90"/>
      <c r="FSK1584" s="90"/>
      <c r="FSL1584" s="90"/>
      <c r="FSM1584" s="54"/>
      <c r="FSN1584" s="90"/>
      <c r="FSO1584" s="90"/>
      <c r="FSP1584" s="90"/>
      <c r="FSQ1584" s="55"/>
      <c r="FSR1584" s="90"/>
      <c r="FSS1584" s="90"/>
      <c r="FST1584" s="90"/>
      <c r="FSU1584" s="54"/>
      <c r="FSV1584" s="90"/>
      <c r="FSW1584" s="90"/>
      <c r="FSX1584" s="90"/>
      <c r="FSY1584" s="55"/>
      <c r="FSZ1584" s="90"/>
      <c r="FTA1584" s="90"/>
      <c r="FTB1584" s="90"/>
      <c r="FTC1584" s="54"/>
      <c r="FTD1584" s="90"/>
      <c r="FTE1584" s="90"/>
      <c r="FTF1584" s="90"/>
      <c r="FTG1584" s="55"/>
      <c r="FTH1584" s="90"/>
      <c r="FTI1584" s="90"/>
      <c r="FTJ1584" s="90"/>
      <c r="FTK1584" s="54"/>
      <c r="FTL1584" s="90"/>
      <c r="FTM1584" s="90"/>
      <c r="FTN1584" s="90"/>
      <c r="FTO1584" s="55"/>
      <c r="FTP1584" s="90"/>
      <c r="FTQ1584" s="90"/>
      <c r="FTR1584" s="90"/>
      <c r="FTS1584" s="54"/>
      <c r="FTT1584" s="90"/>
      <c r="FTU1584" s="90"/>
      <c r="FTV1584" s="90"/>
      <c r="FTW1584" s="55"/>
      <c r="FTX1584" s="90"/>
      <c r="FTY1584" s="90"/>
      <c r="FTZ1584" s="90"/>
      <c r="FUA1584" s="54"/>
      <c r="FUB1584" s="90"/>
      <c r="FUC1584" s="90"/>
      <c r="FUD1584" s="90"/>
      <c r="FUE1584" s="55"/>
      <c r="FUF1584" s="90"/>
      <c r="FUG1584" s="90"/>
      <c r="FUH1584" s="90"/>
      <c r="FUI1584" s="54"/>
      <c r="FUJ1584" s="90"/>
      <c r="FUK1584" s="90"/>
      <c r="FUL1584" s="90"/>
      <c r="FUM1584" s="55"/>
      <c r="FUN1584" s="90"/>
      <c r="FUO1584" s="90"/>
      <c r="FUP1584" s="90"/>
      <c r="FUQ1584" s="54"/>
      <c r="FUR1584" s="90"/>
      <c r="FUS1584" s="90"/>
      <c r="FUT1584" s="90"/>
      <c r="FUU1584" s="55"/>
      <c r="FUV1584" s="90"/>
      <c r="FUW1584" s="90"/>
      <c r="FUX1584" s="90"/>
      <c r="FUY1584" s="54"/>
      <c r="FUZ1584" s="90"/>
      <c r="FVA1584" s="90"/>
      <c r="FVB1584" s="90"/>
      <c r="FVC1584" s="55"/>
      <c r="FVD1584" s="90"/>
      <c r="FVE1584" s="90"/>
      <c r="FVF1584" s="90"/>
      <c r="FVG1584" s="54"/>
      <c r="FVH1584" s="90"/>
      <c r="FVI1584" s="90"/>
      <c r="FVJ1584" s="90"/>
      <c r="FVK1584" s="55"/>
      <c r="FVL1584" s="90"/>
      <c r="FVM1584" s="90"/>
      <c r="FVN1584" s="90"/>
      <c r="FVO1584" s="54"/>
      <c r="FVP1584" s="90"/>
      <c r="FVQ1584" s="90"/>
      <c r="FVR1584" s="90"/>
      <c r="FVS1584" s="55"/>
      <c r="FVT1584" s="90"/>
      <c r="FVU1584" s="90"/>
      <c r="FVV1584" s="90"/>
      <c r="FVW1584" s="54"/>
      <c r="FVX1584" s="90"/>
      <c r="FVY1584" s="90"/>
      <c r="FVZ1584" s="90"/>
      <c r="FWA1584" s="55"/>
      <c r="FWB1584" s="90"/>
      <c r="FWC1584" s="90"/>
      <c r="FWD1584" s="90"/>
      <c r="FWE1584" s="54"/>
      <c r="FWF1584" s="90"/>
      <c r="FWG1584" s="90"/>
      <c r="FWH1584" s="90"/>
      <c r="FWI1584" s="55"/>
      <c r="FWJ1584" s="90"/>
      <c r="FWK1584" s="90"/>
      <c r="FWL1584" s="90"/>
      <c r="FWM1584" s="54"/>
      <c r="FWN1584" s="90"/>
      <c r="FWO1584" s="90"/>
      <c r="FWP1584" s="90"/>
      <c r="FWQ1584" s="55"/>
      <c r="FWR1584" s="90"/>
      <c r="FWS1584" s="90"/>
      <c r="FWT1584" s="90"/>
      <c r="FWU1584" s="54"/>
      <c r="FWV1584" s="90"/>
      <c r="FWW1584" s="90"/>
      <c r="FWX1584" s="90"/>
      <c r="FWY1584" s="55"/>
      <c r="FWZ1584" s="90"/>
      <c r="FXA1584" s="90"/>
      <c r="FXB1584" s="90"/>
      <c r="FXC1584" s="54"/>
      <c r="FXD1584" s="90"/>
      <c r="FXE1584" s="90"/>
      <c r="FXF1584" s="90"/>
      <c r="FXG1584" s="55"/>
      <c r="FXH1584" s="90"/>
      <c r="FXI1584" s="90"/>
      <c r="FXJ1584" s="90"/>
      <c r="FXK1584" s="54"/>
      <c r="FXL1584" s="90"/>
      <c r="FXM1584" s="90"/>
      <c r="FXN1584" s="90"/>
      <c r="FXO1584" s="55"/>
      <c r="FXP1584" s="90"/>
      <c r="FXQ1584" s="90"/>
      <c r="FXR1584" s="90"/>
      <c r="FXS1584" s="54"/>
      <c r="FXT1584" s="90"/>
      <c r="FXU1584" s="90"/>
      <c r="FXV1584" s="90"/>
      <c r="FXW1584" s="55"/>
      <c r="FXX1584" s="90"/>
      <c r="FXY1584" s="90"/>
      <c r="FXZ1584" s="90"/>
      <c r="FYA1584" s="54"/>
      <c r="FYB1584" s="90"/>
      <c r="FYC1584" s="90"/>
      <c r="FYD1584" s="90"/>
      <c r="FYE1584" s="55"/>
      <c r="FYF1584" s="90"/>
      <c r="FYG1584" s="90"/>
      <c r="FYH1584" s="90"/>
      <c r="FYI1584" s="54"/>
      <c r="FYJ1584" s="90"/>
      <c r="FYK1584" s="90"/>
      <c r="FYL1584" s="90"/>
      <c r="FYM1584" s="55"/>
      <c r="FYN1584" s="90"/>
      <c r="FYO1584" s="90"/>
      <c r="FYP1584" s="90"/>
      <c r="FYQ1584" s="54"/>
      <c r="FYR1584" s="90"/>
      <c r="FYS1584" s="90"/>
      <c r="FYT1584" s="90"/>
      <c r="FYU1584" s="55"/>
      <c r="FYV1584" s="90"/>
      <c r="FYW1584" s="90"/>
      <c r="FYX1584" s="90"/>
      <c r="FYY1584" s="54"/>
      <c r="FYZ1584" s="90"/>
      <c r="FZA1584" s="90"/>
      <c r="FZB1584" s="90"/>
      <c r="FZC1584" s="55"/>
      <c r="FZD1584" s="90"/>
      <c r="FZE1584" s="90"/>
      <c r="FZF1584" s="90"/>
      <c r="FZG1584" s="54"/>
      <c r="FZH1584" s="90"/>
      <c r="FZI1584" s="90"/>
      <c r="FZJ1584" s="90"/>
      <c r="FZK1584" s="55"/>
      <c r="FZL1584" s="90"/>
      <c r="FZM1584" s="90"/>
      <c r="FZN1584" s="90"/>
      <c r="FZO1584" s="54"/>
      <c r="FZP1584" s="90"/>
      <c r="FZQ1584" s="90"/>
      <c r="FZR1584" s="90"/>
      <c r="FZS1584" s="55"/>
      <c r="FZT1584" s="90"/>
      <c r="FZU1584" s="90"/>
      <c r="FZV1584" s="90"/>
      <c r="FZW1584" s="54"/>
      <c r="FZX1584" s="90"/>
      <c r="FZY1584" s="90"/>
      <c r="FZZ1584" s="90"/>
      <c r="GAA1584" s="55"/>
      <c r="GAB1584" s="90"/>
      <c r="GAC1584" s="90"/>
      <c r="GAD1584" s="90"/>
      <c r="GAE1584" s="54"/>
      <c r="GAF1584" s="90"/>
      <c r="GAG1584" s="90"/>
      <c r="GAH1584" s="90"/>
      <c r="GAI1584" s="55"/>
      <c r="GAJ1584" s="90"/>
      <c r="GAK1584" s="90"/>
      <c r="GAL1584" s="90"/>
      <c r="GAM1584" s="54"/>
      <c r="GAN1584" s="90"/>
      <c r="GAO1584" s="90"/>
      <c r="GAP1584" s="90"/>
      <c r="GAQ1584" s="55"/>
      <c r="GAR1584" s="90"/>
      <c r="GAS1584" s="90"/>
      <c r="GAT1584" s="90"/>
      <c r="GAU1584" s="54"/>
      <c r="GAV1584" s="90"/>
      <c r="GAW1584" s="90"/>
      <c r="GAX1584" s="90"/>
      <c r="GAY1584" s="55"/>
      <c r="GAZ1584" s="90"/>
      <c r="GBA1584" s="90"/>
      <c r="GBB1584" s="90"/>
      <c r="GBC1584" s="54"/>
      <c r="GBD1584" s="90"/>
      <c r="GBE1584" s="90"/>
      <c r="GBF1584" s="90"/>
      <c r="GBG1584" s="55"/>
      <c r="GBH1584" s="90"/>
      <c r="GBI1584" s="90"/>
      <c r="GBJ1584" s="90"/>
      <c r="GBK1584" s="54"/>
      <c r="GBL1584" s="90"/>
      <c r="GBM1584" s="90"/>
      <c r="GBN1584" s="90"/>
      <c r="GBO1584" s="55"/>
      <c r="GBP1584" s="90"/>
      <c r="GBQ1584" s="90"/>
      <c r="GBR1584" s="90"/>
      <c r="GBS1584" s="54"/>
      <c r="GBT1584" s="90"/>
      <c r="GBU1584" s="90"/>
      <c r="GBV1584" s="90"/>
      <c r="GBW1584" s="55"/>
      <c r="GBX1584" s="90"/>
      <c r="GBY1584" s="90"/>
      <c r="GBZ1584" s="90"/>
      <c r="GCA1584" s="54"/>
      <c r="GCB1584" s="90"/>
      <c r="GCC1584" s="90"/>
      <c r="GCD1584" s="90"/>
      <c r="GCE1584" s="55"/>
      <c r="GCF1584" s="90"/>
      <c r="GCG1584" s="90"/>
      <c r="GCH1584" s="90"/>
      <c r="GCI1584" s="54"/>
      <c r="GCJ1584" s="90"/>
      <c r="GCK1584" s="90"/>
      <c r="GCL1584" s="90"/>
      <c r="GCM1584" s="55"/>
      <c r="GCN1584" s="90"/>
      <c r="GCO1584" s="90"/>
      <c r="GCP1584" s="90"/>
      <c r="GCQ1584" s="54"/>
      <c r="GCR1584" s="90"/>
      <c r="GCS1584" s="90"/>
      <c r="GCT1584" s="90"/>
      <c r="GCU1584" s="55"/>
      <c r="GCV1584" s="90"/>
      <c r="GCW1584" s="90"/>
      <c r="GCX1584" s="90"/>
      <c r="GCY1584" s="54"/>
      <c r="GCZ1584" s="90"/>
      <c r="GDA1584" s="90"/>
      <c r="GDB1584" s="90"/>
      <c r="GDC1584" s="55"/>
      <c r="GDD1584" s="90"/>
      <c r="GDE1584" s="90"/>
      <c r="GDF1584" s="90"/>
      <c r="GDG1584" s="54"/>
      <c r="GDH1584" s="90"/>
      <c r="GDI1584" s="90"/>
      <c r="GDJ1584" s="90"/>
      <c r="GDK1584" s="55"/>
      <c r="GDL1584" s="90"/>
      <c r="GDM1584" s="90"/>
      <c r="GDN1584" s="90"/>
      <c r="GDO1584" s="54"/>
      <c r="GDP1584" s="90"/>
      <c r="GDQ1584" s="90"/>
      <c r="GDR1584" s="90"/>
      <c r="GDS1584" s="55"/>
      <c r="GDT1584" s="90"/>
      <c r="GDU1584" s="90"/>
      <c r="GDV1584" s="90"/>
      <c r="GDW1584" s="54"/>
      <c r="GDX1584" s="90"/>
      <c r="GDY1584" s="90"/>
      <c r="GDZ1584" s="90"/>
      <c r="GEA1584" s="55"/>
      <c r="GEB1584" s="90"/>
      <c r="GEC1584" s="90"/>
      <c r="GED1584" s="90"/>
      <c r="GEE1584" s="54"/>
      <c r="GEF1584" s="90"/>
      <c r="GEG1584" s="90"/>
      <c r="GEH1584" s="90"/>
      <c r="GEI1584" s="55"/>
      <c r="GEJ1584" s="90"/>
      <c r="GEK1584" s="90"/>
      <c r="GEL1584" s="90"/>
      <c r="GEM1584" s="54"/>
      <c r="GEN1584" s="90"/>
      <c r="GEO1584" s="90"/>
      <c r="GEP1584" s="90"/>
      <c r="GEQ1584" s="55"/>
      <c r="GER1584" s="90"/>
      <c r="GES1584" s="90"/>
      <c r="GET1584" s="90"/>
      <c r="GEU1584" s="54"/>
      <c r="GEV1584" s="90"/>
      <c r="GEW1584" s="90"/>
      <c r="GEX1584" s="90"/>
      <c r="GEY1584" s="55"/>
      <c r="GEZ1584" s="90"/>
      <c r="GFA1584" s="90"/>
      <c r="GFB1584" s="90"/>
      <c r="GFC1584" s="54"/>
      <c r="GFD1584" s="90"/>
      <c r="GFE1584" s="90"/>
      <c r="GFF1584" s="90"/>
      <c r="GFG1584" s="55"/>
      <c r="GFH1584" s="90"/>
      <c r="GFI1584" s="90"/>
      <c r="GFJ1584" s="90"/>
      <c r="GFK1584" s="54"/>
      <c r="GFL1584" s="90"/>
      <c r="GFM1584" s="90"/>
      <c r="GFN1584" s="90"/>
      <c r="GFO1584" s="55"/>
      <c r="GFP1584" s="90"/>
      <c r="GFQ1584" s="90"/>
      <c r="GFR1584" s="90"/>
      <c r="GFS1584" s="54"/>
      <c r="GFT1584" s="90"/>
      <c r="GFU1584" s="90"/>
      <c r="GFV1584" s="90"/>
      <c r="GFW1584" s="55"/>
      <c r="GFX1584" s="90"/>
      <c r="GFY1584" s="90"/>
      <c r="GFZ1584" s="90"/>
      <c r="GGA1584" s="54"/>
      <c r="GGB1584" s="90"/>
      <c r="GGC1584" s="90"/>
      <c r="GGD1584" s="90"/>
      <c r="GGE1584" s="55"/>
      <c r="GGF1584" s="90"/>
      <c r="GGG1584" s="90"/>
      <c r="GGH1584" s="90"/>
      <c r="GGI1584" s="54"/>
      <c r="GGJ1584" s="90"/>
      <c r="GGK1584" s="90"/>
      <c r="GGL1584" s="90"/>
      <c r="GGM1584" s="55"/>
      <c r="GGN1584" s="90"/>
      <c r="GGO1584" s="90"/>
      <c r="GGP1584" s="90"/>
      <c r="GGQ1584" s="54"/>
      <c r="GGR1584" s="90"/>
      <c r="GGS1584" s="90"/>
      <c r="GGT1584" s="90"/>
      <c r="GGU1584" s="55"/>
      <c r="GGV1584" s="90"/>
      <c r="GGW1584" s="90"/>
      <c r="GGX1584" s="90"/>
      <c r="GGY1584" s="54"/>
      <c r="GGZ1584" s="90"/>
      <c r="GHA1584" s="90"/>
      <c r="GHB1584" s="90"/>
      <c r="GHC1584" s="55"/>
      <c r="GHD1584" s="90"/>
      <c r="GHE1584" s="90"/>
      <c r="GHF1584" s="90"/>
      <c r="GHG1584" s="54"/>
      <c r="GHH1584" s="90"/>
      <c r="GHI1584" s="90"/>
      <c r="GHJ1584" s="90"/>
      <c r="GHK1584" s="55"/>
      <c r="GHL1584" s="90"/>
      <c r="GHM1584" s="90"/>
      <c r="GHN1584" s="90"/>
      <c r="GHO1584" s="54"/>
      <c r="GHP1584" s="90"/>
      <c r="GHQ1584" s="90"/>
      <c r="GHR1584" s="90"/>
      <c r="GHS1584" s="55"/>
      <c r="GHT1584" s="90"/>
      <c r="GHU1584" s="90"/>
      <c r="GHV1584" s="90"/>
      <c r="GHW1584" s="54"/>
      <c r="GHX1584" s="90"/>
      <c r="GHY1584" s="90"/>
      <c r="GHZ1584" s="90"/>
      <c r="GIA1584" s="55"/>
      <c r="GIB1584" s="90"/>
      <c r="GIC1584" s="90"/>
      <c r="GID1584" s="90"/>
      <c r="GIE1584" s="54"/>
      <c r="GIF1584" s="90"/>
      <c r="GIG1584" s="90"/>
      <c r="GIH1584" s="90"/>
      <c r="GII1584" s="55"/>
      <c r="GIJ1584" s="90"/>
      <c r="GIK1584" s="90"/>
      <c r="GIL1584" s="90"/>
      <c r="GIM1584" s="54"/>
      <c r="GIN1584" s="90"/>
      <c r="GIO1584" s="90"/>
      <c r="GIP1584" s="90"/>
      <c r="GIQ1584" s="55"/>
      <c r="GIR1584" s="90"/>
      <c r="GIS1584" s="90"/>
      <c r="GIT1584" s="90"/>
      <c r="GIU1584" s="54"/>
      <c r="GIV1584" s="90"/>
      <c r="GIW1584" s="90"/>
      <c r="GIX1584" s="90"/>
      <c r="GIY1584" s="55"/>
      <c r="GIZ1584" s="90"/>
      <c r="GJA1584" s="90"/>
      <c r="GJB1584" s="90"/>
      <c r="GJC1584" s="54"/>
      <c r="GJD1584" s="90"/>
      <c r="GJE1584" s="90"/>
      <c r="GJF1584" s="90"/>
      <c r="GJG1584" s="55"/>
      <c r="GJH1584" s="90"/>
      <c r="GJI1584" s="90"/>
      <c r="GJJ1584" s="90"/>
      <c r="GJK1584" s="54"/>
      <c r="GJL1584" s="90"/>
      <c r="GJM1584" s="90"/>
      <c r="GJN1584" s="90"/>
      <c r="GJO1584" s="55"/>
      <c r="GJP1584" s="90"/>
      <c r="GJQ1584" s="90"/>
      <c r="GJR1584" s="90"/>
      <c r="GJS1584" s="54"/>
      <c r="GJT1584" s="90"/>
      <c r="GJU1584" s="90"/>
      <c r="GJV1584" s="90"/>
      <c r="GJW1584" s="55"/>
      <c r="GJX1584" s="90"/>
      <c r="GJY1584" s="90"/>
      <c r="GJZ1584" s="90"/>
      <c r="GKA1584" s="54"/>
      <c r="GKB1584" s="90"/>
      <c r="GKC1584" s="90"/>
      <c r="GKD1584" s="90"/>
      <c r="GKE1584" s="55"/>
      <c r="GKF1584" s="90"/>
      <c r="GKG1584" s="90"/>
      <c r="GKH1584" s="90"/>
      <c r="GKI1584" s="54"/>
      <c r="GKJ1584" s="90"/>
      <c r="GKK1584" s="90"/>
      <c r="GKL1584" s="90"/>
      <c r="GKM1584" s="55"/>
      <c r="GKN1584" s="90"/>
      <c r="GKO1584" s="90"/>
      <c r="GKP1584" s="90"/>
      <c r="GKQ1584" s="54"/>
      <c r="GKR1584" s="90"/>
      <c r="GKS1584" s="90"/>
      <c r="GKT1584" s="90"/>
      <c r="GKU1584" s="55"/>
      <c r="GKV1584" s="90"/>
      <c r="GKW1584" s="90"/>
      <c r="GKX1584" s="90"/>
      <c r="GKY1584" s="54"/>
      <c r="GKZ1584" s="90"/>
      <c r="GLA1584" s="90"/>
      <c r="GLB1584" s="90"/>
      <c r="GLC1584" s="55"/>
      <c r="GLD1584" s="90"/>
      <c r="GLE1584" s="90"/>
      <c r="GLF1584" s="90"/>
      <c r="GLG1584" s="54"/>
      <c r="GLH1584" s="90"/>
      <c r="GLI1584" s="90"/>
      <c r="GLJ1584" s="90"/>
      <c r="GLK1584" s="55"/>
      <c r="GLL1584" s="90"/>
      <c r="GLM1584" s="90"/>
      <c r="GLN1584" s="90"/>
      <c r="GLO1584" s="54"/>
      <c r="GLP1584" s="90"/>
      <c r="GLQ1584" s="90"/>
      <c r="GLR1584" s="90"/>
      <c r="GLS1584" s="55"/>
      <c r="GLT1584" s="90"/>
      <c r="GLU1584" s="90"/>
      <c r="GLV1584" s="90"/>
      <c r="GLW1584" s="54"/>
      <c r="GLX1584" s="90"/>
      <c r="GLY1584" s="90"/>
      <c r="GLZ1584" s="90"/>
      <c r="GMA1584" s="55"/>
      <c r="GMB1584" s="90"/>
      <c r="GMC1584" s="90"/>
      <c r="GMD1584" s="90"/>
      <c r="GME1584" s="54"/>
      <c r="GMF1584" s="90"/>
      <c r="GMG1584" s="90"/>
      <c r="GMH1584" s="90"/>
      <c r="GMI1584" s="55"/>
      <c r="GMJ1584" s="90"/>
      <c r="GMK1584" s="90"/>
      <c r="GML1584" s="90"/>
      <c r="GMM1584" s="54"/>
      <c r="GMN1584" s="90"/>
      <c r="GMO1584" s="90"/>
      <c r="GMP1584" s="90"/>
      <c r="GMQ1584" s="55"/>
      <c r="GMR1584" s="90"/>
      <c r="GMS1584" s="90"/>
      <c r="GMT1584" s="90"/>
      <c r="GMU1584" s="54"/>
      <c r="GMV1584" s="90"/>
      <c r="GMW1584" s="90"/>
      <c r="GMX1584" s="90"/>
      <c r="GMY1584" s="55"/>
      <c r="GMZ1584" s="90"/>
      <c r="GNA1584" s="90"/>
      <c r="GNB1584" s="90"/>
      <c r="GNC1584" s="54"/>
      <c r="GND1584" s="90"/>
      <c r="GNE1584" s="90"/>
      <c r="GNF1584" s="90"/>
      <c r="GNG1584" s="55"/>
      <c r="GNH1584" s="90"/>
      <c r="GNI1584" s="90"/>
      <c r="GNJ1584" s="90"/>
      <c r="GNK1584" s="54"/>
      <c r="GNL1584" s="90"/>
      <c r="GNM1584" s="90"/>
      <c r="GNN1584" s="90"/>
      <c r="GNO1584" s="55"/>
      <c r="GNP1584" s="90"/>
      <c r="GNQ1584" s="90"/>
      <c r="GNR1584" s="90"/>
      <c r="GNS1584" s="54"/>
      <c r="GNT1584" s="90"/>
      <c r="GNU1584" s="90"/>
      <c r="GNV1584" s="90"/>
      <c r="GNW1584" s="55"/>
      <c r="GNX1584" s="90"/>
      <c r="GNY1584" s="90"/>
      <c r="GNZ1584" s="90"/>
      <c r="GOA1584" s="54"/>
      <c r="GOB1584" s="90"/>
      <c r="GOC1584" s="90"/>
      <c r="GOD1584" s="90"/>
      <c r="GOE1584" s="55"/>
      <c r="GOF1584" s="90"/>
      <c r="GOG1584" s="90"/>
      <c r="GOH1584" s="90"/>
      <c r="GOI1584" s="54"/>
      <c r="GOJ1584" s="90"/>
      <c r="GOK1584" s="90"/>
      <c r="GOL1584" s="90"/>
      <c r="GOM1584" s="55"/>
      <c r="GON1584" s="90"/>
      <c r="GOO1584" s="90"/>
      <c r="GOP1584" s="90"/>
      <c r="GOQ1584" s="54"/>
      <c r="GOR1584" s="90"/>
      <c r="GOS1584" s="90"/>
      <c r="GOT1584" s="90"/>
      <c r="GOU1584" s="55"/>
      <c r="GOV1584" s="90"/>
      <c r="GOW1584" s="90"/>
      <c r="GOX1584" s="90"/>
      <c r="GOY1584" s="54"/>
      <c r="GOZ1584" s="90"/>
      <c r="GPA1584" s="90"/>
      <c r="GPB1584" s="90"/>
      <c r="GPC1584" s="55"/>
      <c r="GPD1584" s="90"/>
      <c r="GPE1584" s="90"/>
      <c r="GPF1584" s="90"/>
      <c r="GPG1584" s="54"/>
      <c r="GPH1584" s="90"/>
      <c r="GPI1584" s="90"/>
      <c r="GPJ1584" s="90"/>
      <c r="GPK1584" s="55"/>
      <c r="GPL1584" s="90"/>
      <c r="GPM1584" s="90"/>
      <c r="GPN1584" s="90"/>
      <c r="GPO1584" s="54"/>
      <c r="GPP1584" s="90"/>
      <c r="GPQ1584" s="90"/>
      <c r="GPR1584" s="90"/>
      <c r="GPS1584" s="55"/>
      <c r="GPT1584" s="90"/>
      <c r="GPU1584" s="90"/>
      <c r="GPV1584" s="90"/>
      <c r="GPW1584" s="54"/>
      <c r="GPX1584" s="90"/>
      <c r="GPY1584" s="90"/>
      <c r="GPZ1584" s="90"/>
      <c r="GQA1584" s="55"/>
      <c r="GQB1584" s="90"/>
      <c r="GQC1584" s="90"/>
      <c r="GQD1584" s="90"/>
      <c r="GQE1584" s="54"/>
      <c r="GQF1584" s="90"/>
      <c r="GQG1584" s="90"/>
      <c r="GQH1584" s="90"/>
      <c r="GQI1584" s="55"/>
      <c r="GQJ1584" s="90"/>
      <c r="GQK1584" s="90"/>
      <c r="GQL1584" s="90"/>
      <c r="GQM1584" s="54"/>
      <c r="GQN1584" s="90"/>
      <c r="GQO1584" s="90"/>
      <c r="GQP1584" s="90"/>
      <c r="GQQ1584" s="55"/>
      <c r="GQR1584" s="90"/>
      <c r="GQS1584" s="90"/>
      <c r="GQT1584" s="90"/>
      <c r="GQU1584" s="54"/>
      <c r="GQV1584" s="90"/>
      <c r="GQW1584" s="90"/>
      <c r="GQX1584" s="90"/>
      <c r="GQY1584" s="55"/>
      <c r="GQZ1584" s="90"/>
      <c r="GRA1584" s="90"/>
      <c r="GRB1584" s="90"/>
      <c r="GRC1584" s="54"/>
      <c r="GRD1584" s="90"/>
      <c r="GRE1584" s="90"/>
      <c r="GRF1584" s="90"/>
      <c r="GRG1584" s="55"/>
      <c r="GRH1584" s="90"/>
      <c r="GRI1584" s="90"/>
      <c r="GRJ1584" s="90"/>
      <c r="GRK1584" s="54"/>
      <c r="GRL1584" s="90"/>
      <c r="GRM1584" s="90"/>
      <c r="GRN1584" s="90"/>
      <c r="GRO1584" s="55"/>
      <c r="GRP1584" s="90"/>
      <c r="GRQ1584" s="90"/>
      <c r="GRR1584" s="90"/>
      <c r="GRS1584" s="54"/>
      <c r="GRT1584" s="90"/>
      <c r="GRU1584" s="90"/>
      <c r="GRV1584" s="90"/>
      <c r="GRW1584" s="55"/>
      <c r="GRX1584" s="90"/>
      <c r="GRY1584" s="90"/>
      <c r="GRZ1584" s="90"/>
      <c r="GSA1584" s="54"/>
      <c r="GSB1584" s="90"/>
      <c r="GSC1584" s="90"/>
      <c r="GSD1584" s="90"/>
      <c r="GSE1584" s="55"/>
      <c r="GSF1584" s="90"/>
      <c r="GSG1584" s="90"/>
      <c r="GSH1584" s="90"/>
      <c r="GSI1584" s="54"/>
      <c r="GSJ1584" s="90"/>
      <c r="GSK1584" s="90"/>
      <c r="GSL1584" s="90"/>
      <c r="GSM1584" s="55"/>
      <c r="GSN1584" s="90"/>
      <c r="GSO1584" s="90"/>
      <c r="GSP1584" s="90"/>
      <c r="GSQ1584" s="54"/>
      <c r="GSR1584" s="90"/>
      <c r="GSS1584" s="90"/>
      <c r="GST1584" s="90"/>
      <c r="GSU1584" s="55"/>
      <c r="GSV1584" s="90"/>
      <c r="GSW1584" s="90"/>
      <c r="GSX1584" s="90"/>
      <c r="GSY1584" s="54"/>
      <c r="GSZ1584" s="90"/>
      <c r="GTA1584" s="90"/>
      <c r="GTB1584" s="90"/>
      <c r="GTC1584" s="55"/>
      <c r="GTD1584" s="90"/>
      <c r="GTE1584" s="90"/>
      <c r="GTF1584" s="90"/>
      <c r="GTG1584" s="54"/>
      <c r="GTH1584" s="90"/>
      <c r="GTI1584" s="90"/>
      <c r="GTJ1584" s="90"/>
      <c r="GTK1584" s="55"/>
      <c r="GTL1584" s="90"/>
      <c r="GTM1584" s="90"/>
      <c r="GTN1584" s="90"/>
      <c r="GTO1584" s="54"/>
      <c r="GTP1584" s="90"/>
      <c r="GTQ1584" s="90"/>
      <c r="GTR1584" s="90"/>
      <c r="GTS1584" s="55"/>
      <c r="GTT1584" s="90"/>
      <c r="GTU1584" s="90"/>
      <c r="GTV1584" s="90"/>
      <c r="GTW1584" s="54"/>
      <c r="GTX1584" s="90"/>
      <c r="GTY1584" s="90"/>
      <c r="GTZ1584" s="90"/>
      <c r="GUA1584" s="55"/>
      <c r="GUB1584" s="90"/>
      <c r="GUC1584" s="90"/>
      <c r="GUD1584" s="90"/>
      <c r="GUE1584" s="54"/>
      <c r="GUF1584" s="90"/>
      <c r="GUG1584" s="90"/>
      <c r="GUH1584" s="90"/>
      <c r="GUI1584" s="55"/>
      <c r="GUJ1584" s="90"/>
      <c r="GUK1584" s="90"/>
      <c r="GUL1584" s="90"/>
      <c r="GUM1584" s="54"/>
      <c r="GUN1584" s="90"/>
      <c r="GUO1584" s="90"/>
      <c r="GUP1584" s="90"/>
      <c r="GUQ1584" s="55"/>
      <c r="GUR1584" s="90"/>
      <c r="GUS1584" s="90"/>
      <c r="GUT1584" s="90"/>
      <c r="GUU1584" s="54"/>
      <c r="GUV1584" s="90"/>
      <c r="GUW1584" s="90"/>
      <c r="GUX1584" s="90"/>
      <c r="GUY1584" s="55"/>
      <c r="GUZ1584" s="90"/>
      <c r="GVA1584" s="90"/>
      <c r="GVB1584" s="90"/>
      <c r="GVC1584" s="54"/>
      <c r="GVD1584" s="90"/>
      <c r="GVE1584" s="90"/>
      <c r="GVF1584" s="90"/>
      <c r="GVG1584" s="55"/>
      <c r="GVH1584" s="90"/>
      <c r="GVI1584" s="90"/>
      <c r="GVJ1584" s="90"/>
      <c r="GVK1584" s="54"/>
      <c r="GVL1584" s="90"/>
      <c r="GVM1584" s="90"/>
      <c r="GVN1584" s="90"/>
      <c r="GVO1584" s="55"/>
      <c r="GVP1584" s="90"/>
      <c r="GVQ1584" s="90"/>
      <c r="GVR1584" s="90"/>
      <c r="GVS1584" s="54"/>
      <c r="GVT1584" s="90"/>
      <c r="GVU1584" s="90"/>
      <c r="GVV1584" s="90"/>
      <c r="GVW1584" s="55"/>
      <c r="GVX1584" s="90"/>
      <c r="GVY1584" s="90"/>
      <c r="GVZ1584" s="90"/>
      <c r="GWA1584" s="54"/>
      <c r="GWB1584" s="90"/>
      <c r="GWC1584" s="90"/>
      <c r="GWD1584" s="90"/>
      <c r="GWE1584" s="55"/>
      <c r="GWF1584" s="90"/>
      <c r="GWG1584" s="90"/>
      <c r="GWH1584" s="90"/>
      <c r="GWI1584" s="54"/>
      <c r="GWJ1584" s="90"/>
      <c r="GWK1584" s="90"/>
      <c r="GWL1584" s="90"/>
      <c r="GWM1584" s="55"/>
      <c r="GWN1584" s="90"/>
      <c r="GWO1584" s="90"/>
      <c r="GWP1584" s="90"/>
      <c r="GWQ1584" s="54"/>
      <c r="GWR1584" s="90"/>
      <c r="GWS1584" s="90"/>
      <c r="GWT1584" s="90"/>
      <c r="GWU1584" s="55"/>
      <c r="GWV1584" s="90"/>
      <c r="GWW1584" s="90"/>
      <c r="GWX1584" s="90"/>
      <c r="GWY1584" s="54"/>
      <c r="GWZ1584" s="90"/>
      <c r="GXA1584" s="90"/>
      <c r="GXB1584" s="90"/>
      <c r="GXC1584" s="55"/>
      <c r="GXD1584" s="90"/>
      <c r="GXE1584" s="90"/>
      <c r="GXF1584" s="90"/>
      <c r="GXG1584" s="54"/>
      <c r="GXH1584" s="90"/>
      <c r="GXI1584" s="90"/>
      <c r="GXJ1584" s="90"/>
      <c r="GXK1584" s="55"/>
      <c r="GXL1584" s="90"/>
      <c r="GXM1584" s="90"/>
      <c r="GXN1584" s="90"/>
      <c r="GXO1584" s="54"/>
      <c r="GXP1584" s="90"/>
      <c r="GXQ1584" s="90"/>
      <c r="GXR1584" s="90"/>
      <c r="GXS1584" s="55"/>
      <c r="GXT1584" s="90"/>
      <c r="GXU1584" s="90"/>
      <c r="GXV1584" s="90"/>
      <c r="GXW1584" s="54"/>
      <c r="GXX1584" s="90"/>
      <c r="GXY1584" s="90"/>
      <c r="GXZ1584" s="90"/>
      <c r="GYA1584" s="55"/>
      <c r="GYB1584" s="90"/>
      <c r="GYC1584" s="90"/>
      <c r="GYD1584" s="90"/>
      <c r="GYE1584" s="54"/>
      <c r="GYF1584" s="90"/>
      <c r="GYG1584" s="90"/>
      <c r="GYH1584" s="90"/>
      <c r="GYI1584" s="55"/>
      <c r="GYJ1584" s="90"/>
      <c r="GYK1584" s="90"/>
      <c r="GYL1584" s="90"/>
      <c r="GYM1584" s="54"/>
      <c r="GYN1584" s="90"/>
      <c r="GYO1584" s="90"/>
      <c r="GYP1584" s="90"/>
      <c r="GYQ1584" s="55"/>
      <c r="GYR1584" s="90"/>
      <c r="GYS1584" s="90"/>
      <c r="GYT1584" s="90"/>
      <c r="GYU1584" s="54"/>
      <c r="GYV1584" s="90"/>
      <c r="GYW1584" s="90"/>
      <c r="GYX1584" s="90"/>
      <c r="GYY1584" s="55"/>
      <c r="GYZ1584" s="90"/>
      <c r="GZA1584" s="90"/>
      <c r="GZB1584" s="90"/>
      <c r="GZC1584" s="54"/>
      <c r="GZD1584" s="90"/>
      <c r="GZE1584" s="90"/>
      <c r="GZF1584" s="90"/>
      <c r="GZG1584" s="55"/>
      <c r="GZH1584" s="90"/>
      <c r="GZI1584" s="90"/>
      <c r="GZJ1584" s="90"/>
      <c r="GZK1584" s="54"/>
      <c r="GZL1584" s="90"/>
      <c r="GZM1584" s="90"/>
      <c r="GZN1584" s="90"/>
      <c r="GZO1584" s="55"/>
      <c r="GZP1584" s="90"/>
      <c r="GZQ1584" s="90"/>
      <c r="GZR1584" s="90"/>
      <c r="GZS1584" s="54"/>
      <c r="GZT1584" s="90"/>
      <c r="GZU1584" s="90"/>
      <c r="GZV1584" s="90"/>
      <c r="GZW1584" s="55"/>
      <c r="GZX1584" s="90"/>
      <c r="GZY1584" s="90"/>
      <c r="GZZ1584" s="90"/>
      <c r="HAA1584" s="54"/>
      <c r="HAB1584" s="90"/>
      <c r="HAC1584" s="90"/>
      <c r="HAD1584" s="90"/>
      <c r="HAE1584" s="55"/>
      <c r="HAF1584" s="90"/>
      <c r="HAG1584" s="90"/>
      <c r="HAH1584" s="90"/>
      <c r="HAI1584" s="54"/>
      <c r="HAJ1584" s="90"/>
      <c r="HAK1584" s="90"/>
      <c r="HAL1584" s="90"/>
      <c r="HAM1584" s="55"/>
      <c r="HAN1584" s="90"/>
      <c r="HAO1584" s="90"/>
      <c r="HAP1584" s="90"/>
      <c r="HAQ1584" s="54"/>
      <c r="HAR1584" s="90"/>
      <c r="HAS1584" s="90"/>
      <c r="HAT1584" s="90"/>
      <c r="HAU1584" s="55"/>
      <c r="HAV1584" s="90"/>
      <c r="HAW1584" s="90"/>
      <c r="HAX1584" s="90"/>
      <c r="HAY1584" s="54"/>
      <c r="HAZ1584" s="90"/>
      <c r="HBA1584" s="90"/>
      <c r="HBB1584" s="90"/>
      <c r="HBC1584" s="55"/>
      <c r="HBD1584" s="90"/>
      <c r="HBE1584" s="90"/>
      <c r="HBF1584" s="90"/>
      <c r="HBG1584" s="54"/>
      <c r="HBH1584" s="90"/>
      <c r="HBI1584" s="90"/>
      <c r="HBJ1584" s="90"/>
      <c r="HBK1584" s="55"/>
      <c r="HBL1584" s="90"/>
      <c r="HBM1584" s="90"/>
      <c r="HBN1584" s="90"/>
      <c r="HBO1584" s="54"/>
      <c r="HBP1584" s="90"/>
      <c r="HBQ1584" s="90"/>
      <c r="HBR1584" s="90"/>
      <c r="HBS1584" s="55"/>
      <c r="HBT1584" s="90"/>
      <c r="HBU1584" s="90"/>
      <c r="HBV1584" s="90"/>
      <c r="HBW1584" s="54"/>
      <c r="HBX1584" s="90"/>
      <c r="HBY1584" s="90"/>
      <c r="HBZ1584" s="90"/>
      <c r="HCA1584" s="55"/>
      <c r="HCB1584" s="90"/>
      <c r="HCC1584" s="90"/>
      <c r="HCD1584" s="90"/>
      <c r="HCE1584" s="54"/>
      <c r="HCF1584" s="90"/>
      <c r="HCG1584" s="90"/>
      <c r="HCH1584" s="90"/>
      <c r="HCI1584" s="55"/>
      <c r="HCJ1584" s="90"/>
      <c r="HCK1584" s="90"/>
      <c r="HCL1584" s="90"/>
      <c r="HCM1584" s="54"/>
      <c r="HCN1584" s="90"/>
      <c r="HCO1584" s="90"/>
      <c r="HCP1584" s="90"/>
      <c r="HCQ1584" s="55"/>
      <c r="HCR1584" s="90"/>
      <c r="HCS1584" s="90"/>
      <c r="HCT1584" s="90"/>
      <c r="HCU1584" s="54"/>
      <c r="HCV1584" s="90"/>
      <c r="HCW1584" s="90"/>
      <c r="HCX1584" s="90"/>
      <c r="HCY1584" s="55"/>
      <c r="HCZ1584" s="90"/>
      <c r="HDA1584" s="90"/>
      <c r="HDB1584" s="90"/>
      <c r="HDC1584" s="54"/>
      <c r="HDD1584" s="90"/>
      <c r="HDE1584" s="90"/>
      <c r="HDF1584" s="90"/>
      <c r="HDG1584" s="55"/>
      <c r="HDH1584" s="90"/>
      <c r="HDI1584" s="90"/>
      <c r="HDJ1584" s="90"/>
      <c r="HDK1584" s="54"/>
      <c r="HDL1584" s="90"/>
      <c r="HDM1584" s="90"/>
      <c r="HDN1584" s="90"/>
      <c r="HDO1584" s="55"/>
      <c r="HDP1584" s="90"/>
      <c r="HDQ1584" s="90"/>
      <c r="HDR1584" s="90"/>
      <c r="HDS1584" s="54"/>
      <c r="HDT1584" s="90"/>
      <c r="HDU1584" s="90"/>
      <c r="HDV1584" s="90"/>
      <c r="HDW1584" s="55"/>
      <c r="HDX1584" s="90"/>
      <c r="HDY1584" s="90"/>
      <c r="HDZ1584" s="90"/>
      <c r="HEA1584" s="54"/>
      <c r="HEB1584" s="90"/>
      <c r="HEC1584" s="90"/>
      <c r="HED1584" s="90"/>
      <c r="HEE1584" s="55"/>
      <c r="HEF1584" s="90"/>
      <c r="HEG1584" s="90"/>
      <c r="HEH1584" s="90"/>
      <c r="HEI1584" s="54"/>
      <c r="HEJ1584" s="90"/>
      <c r="HEK1584" s="90"/>
      <c r="HEL1584" s="90"/>
      <c r="HEM1584" s="55"/>
      <c r="HEN1584" s="90"/>
      <c r="HEO1584" s="90"/>
      <c r="HEP1584" s="90"/>
      <c r="HEQ1584" s="54"/>
      <c r="HER1584" s="90"/>
      <c r="HES1584" s="90"/>
      <c r="HET1584" s="90"/>
      <c r="HEU1584" s="55"/>
      <c r="HEV1584" s="90"/>
      <c r="HEW1584" s="90"/>
      <c r="HEX1584" s="90"/>
      <c r="HEY1584" s="54"/>
      <c r="HEZ1584" s="90"/>
      <c r="HFA1584" s="90"/>
      <c r="HFB1584" s="90"/>
      <c r="HFC1584" s="55"/>
      <c r="HFD1584" s="90"/>
      <c r="HFE1584" s="90"/>
      <c r="HFF1584" s="90"/>
      <c r="HFG1584" s="54"/>
      <c r="HFH1584" s="90"/>
      <c r="HFI1584" s="90"/>
      <c r="HFJ1584" s="90"/>
      <c r="HFK1584" s="55"/>
      <c r="HFL1584" s="90"/>
      <c r="HFM1584" s="90"/>
      <c r="HFN1584" s="90"/>
      <c r="HFO1584" s="54"/>
      <c r="HFP1584" s="90"/>
      <c r="HFQ1584" s="90"/>
      <c r="HFR1584" s="90"/>
      <c r="HFS1584" s="55"/>
      <c r="HFT1584" s="90"/>
      <c r="HFU1584" s="90"/>
      <c r="HFV1584" s="90"/>
      <c r="HFW1584" s="54"/>
      <c r="HFX1584" s="90"/>
      <c r="HFY1584" s="90"/>
      <c r="HFZ1584" s="90"/>
      <c r="HGA1584" s="55"/>
      <c r="HGB1584" s="90"/>
      <c r="HGC1584" s="90"/>
      <c r="HGD1584" s="90"/>
      <c r="HGE1584" s="54"/>
      <c r="HGF1584" s="90"/>
      <c r="HGG1584" s="90"/>
      <c r="HGH1584" s="90"/>
      <c r="HGI1584" s="55"/>
      <c r="HGJ1584" s="90"/>
      <c r="HGK1584" s="90"/>
      <c r="HGL1584" s="90"/>
      <c r="HGM1584" s="54"/>
      <c r="HGN1584" s="90"/>
      <c r="HGO1584" s="90"/>
      <c r="HGP1584" s="90"/>
      <c r="HGQ1584" s="55"/>
      <c r="HGR1584" s="90"/>
      <c r="HGS1584" s="90"/>
      <c r="HGT1584" s="90"/>
      <c r="HGU1584" s="54"/>
      <c r="HGV1584" s="90"/>
      <c r="HGW1584" s="90"/>
      <c r="HGX1584" s="90"/>
      <c r="HGY1584" s="55"/>
      <c r="HGZ1584" s="90"/>
      <c r="HHA1584" s="90"/>
      <c r="HHB1584" s="90"/>
      <c r="HHC1584" s="54"/>
      <c r="HHD1584" s="90"/>
      <c r="HHE1584" s="90"/>
      <c r="HHF1584" s="90"/>
      <c r="HHG1584" s="55"/>
      <c r="HHH1584" s="90"/>
      <c r="HHI1584" s="90"/>
      <c r="HHJ1584" s="90"/>
      <c r="HHK1584" s="54"/>
      <c r="HHL1584" s="90"/>
      <c r="HHM1584" s="90"/>
      <c r="HHN1584" s="90"/>
      <c r="HHO1584" s="55"/>
      <c r="HHP1584" s="90"/>
      <c r="HHQ1584" s="90"/>
      <c r="HHR1584" s="90"/>
      <c r="HHS1584" s="54"/>
      <c r="HHT1584" s="90"/>
      <c r="HHU1584" s="90"/>
      <c r="HHV1584" s="90"/>
      <c r="HHW1584" s="55"/>
      <c r="HHX1584" s="90"/>
      <c r="HHY1584" s="90"/>
      <c r="HHZ1584" s="90"/>
      <c r="HIA1584" s="54"/>
      <c r="HIB1584" s="90"/>
      <c r="HIC1584" s="90"/>
      <c r="HID1584" s="90"/>
      <c r="HIE1584" s="55"/>
      <c r="HIF1584" s="90"/>
      <c r="HIG1584" s="90"/>
      <c r="HIH1584" s="90"/>
      <c r="HII1584" s="54"/>
      <c r="HIJ1584" s="90"/>
      <c r="HIK1584" s="90"/>
      <c r="HIL1584" s="90"/>
      <c r="HIM1584" s="55"/>
      <c r="HIN1584" s="90"/>
      <c r="HIO1584" s="90"/>
      <c r="HIP1584" s="90"/>
      <c r="HIQ1584" s="54"/>
      <c r="HIR1584" s="90"/>
      <c r="HIS1584" s="90"/>
      <c r="HIT1584" s="90"/>
      <c r="HIU1584" s="55"/>
      <c r="HIV1584" s="90"/>
      <c r="HIW1584" s="90"/>
      <c r="HIX1584" s="90"/>
      <c r="HIY1584" s="54"/>
      <c r="HIZ1584" s="90"/>
      <c r="HJA1584" s="90"/>
      <c r="HJB1584" s="90"/>
      <c r="HJC1584" s="55"/>
      <c r="HJD1584" s="90"/>
      <c r="HJE1584" s="90"/>
      <c r="HJF1584" s="90"/>
      <c r="HJG1584" s="54"/>
      <c r="HJH1584" s="90"/>
      <c r="HJI1584" s="90"/>
      <c r="HJJ1584" s="90"/>
      <c r="HJK1584" s="55"/>
      <c r="HJL1584" s="90"/>
      <c r="HJM1584" s="90"/>
      <c r="HJN1584" s="90"/>
      <c r="HJO1584" s="54"/>
      <c r="HJP1584" s="90"/>
      <c r="HJQ1584" s="90"/>
      <c r="HJR1584" s="90"/>
      <c r="HJS1584" s="55"/>
      <c r="HJT1584" s="90"/>
      <c r="HJU1584" s="90"/>
      <c r="HJV1584" s="90"/>
      <c r="HJW1584" s="54"/>
      <c r="HJX1584" s="90"/>
      <c r="HJY1584" s="90"/>
      <c r="HJZ1584" s="90"/>
      <c r="HKA1584" s="55"/>
      <c r="HKB1584" s="90"/>
      <c r="HKC1584" s="90"/>
      <c r="HKD1584" s="90"/>
      <c r="HKE1584" s="54"/>
      <c r="HKF1584" s="90"/>
      <c r="HKG1584" s="90"/>
      <c r="HKH1584" s="90"/>
      <c r="HKI1584" s="55"/>
      <c r="HKJ1584" s="90"/>
      <c r="HKK1584" s="90"/>
      <c r="HKL1584" s="90"/>
      <c r="HKM1584" s="54"/>
      <c r="HKN1584" s="90"/>
      <c r="HKO1584" s="90"/>
      <c r="HKP1584" s="90"/>
      <c r="HKQ1584" s="55"/>
      <c r="HKR1584" s="90"/>
      <c r="HKS1584" s="90"/>
      <c r="HKT1584" s="90"/>
      <c r="HKU1584" s="54"/>
      <c r="HKV1584" s="90"/>
      <c r="HKW1584" s="90"/>
      <c r="HKX1584" s="90"/>
      <c r="HKY1584" s="55"/>
      <c r="HKZ1584" s="90"/>
      <c r="HLA1584" s="90"/>
      <c r="HLB1584" s="90"/>
      <c r="HLC1584" s="54"/>
      <c r="HLD1584" s="90"/>
      <c r="HLE1584" s="90"/>
      <c r="HLF1584" s="90"/>
      <c r="HLG1584" s="55"/>
      <c r="HLH1584" s="90"/>
      <c r="HLI1584" s="90"/>
      <c r="HLJ1584" s="90"/>
      <c r="HLK1584" s="54"/>
      <c r="HLL1584" s="90"/>
      <c r="HLM1584" s="90"/>
      <c r="HLN1584" s="90"/>
      <c r="HLO1584" s="55"/>
      <c r="HLP1584" s="90"/>
      <c r="HLQ1584" s="90"/>
      <c r="HLR1584" s="90"/>
      <c r="HLS1584" s="54"/>
      <c r="HLT1584" s="90"/>
      <c r="HLU1584" s="90"/>
      <c r="HLV1584" s="90"/>
      <c r="HLW1584" s="55"/>
      <c r="HLX1584" s="90"/>
      <c r="HLY1584" s="90"/>
      <c r="HLZ1584" s="90"/>
      <c r="HMA1584" s="54"/>
      <c r="HMB1584" s="90"/>
      <c r="HMC1584" s="90"/>
      <c r="HMD1584" s="90"/>
      <c r="HME1584" s="55"/>
      <c r="HMF1584" s="90"/>
      <c r="HMG1584" s="90"/>
      <c r="HMH1584" s="90"/>
      <c r="HMI1584" s="54"/>
      <c r="HMJ1584" s="90"/>
      <c r="HMK1584" s="90"/>
      <c r="HML1584" s="90"/>
      <c r="HMM1584" s="55"/>
      <c r="HMN1584" s="90"/>
      <c r="HMO1584" s="90"/>
      <c r="HMP1584" s="90"/>
      <c r="HMQ1584" s="54"/>
      <c r="HMR1584" s="90"/>
      <c r="HMS1584" s="90"/>
      <c r="HMT1584" s="90"/>
      <c r="HMU1584" s="55"/>
      <c r="HMV1584" s="90"/>
      <c r="HMW1584" s="90"/>
      <c r="HMX1584" s="90"/>
      <c r="HMY1584" s="54"/>
      <c r="HMZ1584" s="90"/>
      <c r="HNA1584" s="90"/>
      <c r="HNB1584" s="90"/>
      <c r="HNC1584" s="55"/>
      <c r="HND1584" s="90"/>
      <c r="HNE1584" s="90"/>
      <c r="HNF1584" s="90"/>
      <c r="HNG1584" s="54"/>
      <c r="HNH1584" s="90"/>
      <c r="HNI1584" s="90"/>
      <c r="HNJ1584" s="90"/>
      <c r="HNK1584" s="55"/>
      <c r="HNL1584" s="90"/>
      <c r="HNM1584" s="90"/>
      <c r="HNN1584" s="90"/>
      <c r="HNO1584" s="54"/>
      <c r="HNP1584" s="90"/>
      <c r="HNQ1584" s="90"/>
      <c r="HNR1584" s="90"/>
      <c r="HNS1584" s="55"/>
      <c r="HNT1584" s="90"/>
      <c r="HNU1584" s="90"/>
      <c r="HNV1584" s="90"/>
      <c r="HNW1584" s="54"/>
      <c r="HNX1584" s="90"/>
      <c r="HNY1584" s="90"/>
      <c r="HNZ1584" s="90"/>
      <c r="HOA1584" s="55"/>
      <c r="HOB1584" s="90"/>
      <c r="HOC1584" s="90"/>
      <c r="HOD1584" s="90"/>
      <c r="HOE1584" s="54"/>
      <c r="HOF1584" s="90"/>
      <c r="HOG1584" s="90"/>
      <c r="HOH1584" s="90"/>
      <c r="HOI1584" s="55"/>
      <c r="HOJ1584" s="90"/>
      <c r="HOK1584" s="90"/>
      <c r="HOL1584" s="90"/>
      <c r="HOM1584" s="54"/>
      <c r="HON1584" s="90"/>
      <c r="HOO1584" s="90"/>
      <c r="HOP1584" s="90"/>
      <c r="HOQ1584" s="55"/>
      <c r="HOR1584" s="90"/>
      <c r="HOS1584" s="90"/>
      <c r="HOT1584" s="90"/>
      <c r="HOU1584" s="54"/>
      <c r="HOV1584" s="90"/>
      <c r="HOW1584" s="90"/>
      <c r="HOX1584" s="90"/>
      <c r="HOY1584" s="55"/>
      <c r="HOZ1584" s="90"/>
      <c r="HPA1584" s="90"/>
      <c r="HPB1584" s="90"/>
      <c r="HPC1584" s="54"/>
      <c r="HPD1584" s="90"/>
      <c r="HPE1584" s="90"/>
      <c r="HPF1584" s="90"/>
      <c r="HPG1584" s="55"/>
      <c r="HPH1584" s="90"/>
      <c r="HPI1584" s="90"/>
      <c r="HPJ1584" s="90"/>
      <c r="HPK1584" s="54"/>
      <c r="HPL1584" s="90"/>
      <c r="HPM1584" s="90"/>
      <c r="HPN1584" s="90"/>
      <c r="HPO1584" s="55"/>
      <c r="HPP1584" s="90"/>
      <c r="HPQ1584" s="90"/>
      <c r="HPR1584" s="90"/>
      <c r="HPS1584" s="54"/>
      <c r="HPT1584" s="90"/>
      <c r="HPU1584" s="90"/>
      <c r="HPV1584" s="90"/>
      <c r="HPW1584" s="55"/>
      <c r="HPX1584" s="90"/>
      <c r="HPY1584" s="90"/>
      <c r="HPZ1584" s="90"/>
      <c r="HQA1584" s="54"/>
      <c r="HQB1584" s="90"/>
      <c r="HQC1584" s="90"/>
      <c r="HQD1584" s="90"/>
      <c r="HQE1584" s="55"/>
      <c r="HQF1584" s="90"/>
      <c r="HQG1584" s="90"/>
      <c r="HQH1584" s="90"/>
      <c r="HQI1584" s="54"/>
      <c r="HQJ1584" s="90"/>
      <c r="HQK1584" s="90"/>
      <c r="HQL1584" s="90"/>
      <c r="HQM1584" s="55"/>
      <c r="HQN1584" s="90"/>
      <c r="HQO1584" s="90"/>
      <c r="HQP1584" s="90"/>
      <c r="HQQ1584" s="54"/>
      <c r="HQR1584" s="90"/>
      <c r="HQS1584" s="90"/>
      <c r="HQT1584" s="90"/>
      <c r="HQU1584" s="55"/>
      <c r="HQV1584" s="90"/>
      <c r="HQW1584" s="90"/>
      <c r="HQX1584" s="90"/>
      <c r="HQY1584" s="54"/>
      <c r="HQZ1584" s="90"/>
      <c r="HRA1584" s="90"/>
      <c r="HRB1584" s="90"/>
      <c r="HRC1584" s="55"/>
      <c r="HRD1584" s="90"/>
      <c r="HRE1584" s="90"/>
      <c r="HRF1584" s="90"/>
      <c r="HRG1584" s="54"/>
      <c r="HRH1584" s="90"/>
      <c r="HRI1584" s="90"/>
      <c r="HRJ1584" s="90"/>
      <c r="HRK1584" s="55"/>
      <c r="HRL1584" s="90"/>
      <c r="HRM1584" s="90"/>
      <c r="HRN1584" s="90"/>
      <c r="HRO1584" s="54"/>
      <c r="HRP1584" s="90"/>
      <c r="HRQ1584" s="90"/>
      <c r="HRR1584" s="90"/>
      <c r="HRS1584" s="55"/>
      <c r="HRT1584" s="90"/>
      <c r="HRU1584" s="90"/>
      <c r="HRV1584" s="90"/>
      <c r="HRW1584" s="54"/>
      <c r="HRX1584" s="90"/>
      <c r="HRY1584" s="90"/>
      <c r="HRZ1584" s="90"/>
      <c r="HSA1584" s="55"/>
      <c r="HSB1584" s="90"/>
      <c r="HSC1584" s="90"/>
      <c r="HSD1584" s="90"/>
      <c r="HSE1584" s="54"/>
      <c r="HSF1584" s="90"/>
      <c r="HSG1584" s="90"/>
      <c r="HSH1584" s="90"/>
      <c r="HSI1584" s="55"/>
      <c r="HSJ1584" s="90"/>
      <c r="HSK1584" s="90"/>
      <c r="HSL1584" s="90"/>
      <c r="HSM1584" s="54"/>
      <c r="HSN1584" s="90"/>
      <c r="HSO1584" s="90"/>
      <c r="HSP1584" s="90"/>
      <c r="HSQ1584" s="55"/>
      <c r="HSR1584" s="90"/>
      <c r="HSS1584" s="90"/>
      <c r="HST1584" s="90"/>
      <c r="HSU1584" s="54"/>
      <c r="HSV1584" s="90"/>
      <c r="HSW1584" s="90"/>
      <c r="HSX1584" s="90"/>
      <c r="HSY1584" s="55"/>
      <c r="HSZ1584" s="90"/>
      <c r="HTA1584" s="90"/>
      <c r="HTB1584" s="90"/>
      <c r="HTC1584" s="54"/>
      <c r="HTD1584" s="90"/>
      <c r="HTE1584" s="90"/>
      <c r="HTF1584" s="90"/>
      <c r="HTG1584" s="55"/>
      <c r="HTH1584" s="90"/>
      <c r="HTI1584" s="90"/>
      <c r="HTJ1584" s="90"/>
      <c r="HTK1584" s="54"/>
      <c r="HTL1584" s="90"/>
      <c r="HTM1584" s="90"/>
      <c r="HTN1584" s="90"/>
      <c r="HTO1584" s="55"/>
      <c r="HTP1584" s="90"/>
      <c r="HTQ1584" s="90"/>
      <c r="HTR1584" s="90"/>
      <c r="HTS1584" s="54"/>
      <c r="HTT1584" s="90"/>
      <c r="HTU1584" s="90"/>
      <c r="HTV1584" s="90"/>
      <c r="HTW1584" s="55"/>
      <c r="HTX1584" s="90"/>
      <c r="HTY1584" s="90"/>
      <c r="HTZ1584" s="90"/>
      <c r="HUA1584" s="54"/>
      <c r="HUB1584" s="90"/>
      <c r="HUC1584" s="90"/>
      <c r="HUD1584" s="90"/>
      <c r="HUE1584" s="55"/>
      <c r="HUF1584" s="90"/>
      <c r="HUG1584" s="90"/>
      <c r="HUH1584" s="90"/>
      <c r="HUI1584" s="54"/>
      <c r="HUJ1584" s="90"/>
      <c r="HUK1584" s="90"/>
      <c r="HUL1584" s="90"/>
      <c r="HUM1584" s="55"/>
      <c r="HUN1584" s="90"/>
      <c r="HUO1584" s="90"/>
      <c r="HUP1584" s="90"/>
      <c r="HUQ1584" s="54"/>
      <c r="HUR1584" s="90"/>
      <c r="HUS1584" s="90"/>
      <c r="HUT1584" s="90"/>
      <c r="HUU1584" s="55"/>
      <c r="HUV1584" s="90"/>
      <c r="HUW1584" s="90"/>
      <c r="HUX1584" s="90"/>
      <c r="HUY1584" s="54"/>
      <c r="HUZ1584" s="90"/>
      <c r="HVA1584" s="90"/>
      <c r="HVB1584" s="90"/>
      <c r="HVC1584" s="55"/>
      <c r="HVD1584" s="90"/>
      <c r="HVE1584" s="90"/>
      <c r="HVF1584" s="90"/>
      <c r="HVG1584" s="54"/>
      <c r="HVH1584" s="90"/>
      <c r="HVI1584" s="90"/>
      <c r="HVJ1584" s="90"/>
      <c r="HVK1584" s="55"/>
      <c r="HVL1584" s="90"/>
      <c r="HVM1584" s="90"/>
      <c r="HVN1584" s="90"/>
      <c r="HVO1584" s="54"/>
      <c r="HVP1584" s="90"/>
      <c r="HVQ1584" s="90"/>
      <c r="HVR1584" s="90"/>
      <c r="HVS1584" s="55"/>
      <c r="HVT1584" s="90"/>
      <c r="HVU1584" s="90"/>
      <c r="HVV1584" s="90"/>
      <c r="HVW1584" s="54"/>
      <c r="HVX1584" s="90"/>
      <c r="HVY1584" s="90"/>
      <c r="HVZ1584" s="90"/>
      <c r="HWA1584" s="55"/>
      <c r="HWB1584" s="90"/>
      <c r="HWC1584" s="90"/>
      <c r="HWD1584" s="90"/>
      <c r="HWE1584" s="54"/>
      <c r="HWF1584" s="90"/>
      <c r="HWG1584" s="90"/>
      <c r="HWH1584" s="90"/>
      <c r="HWI1584" s="55"/>
      <c r="HWJ1584" s="90"/>
      <c r="HWK1584" s="90"/>
      <c r="HWL1584" s="90"/>
      <c r="HWM1584" s="54"/>
      <c r="HWN1584" s="90"/>
      <c r="HWO1584" s="90"/>
      <c r="HWP1584" s="90"/>
      <c r="HWQ1584" s="55"/>
      <c r="HWR1584" s="90"/>
      <c r="HWS1584" s="90"/>
      <c r="HWT1584" s="90"/>
      <c r="HWU1584" s="54"/>
      <c r="HWV1584" s="90"/>
      <c r="HWW1584" s="90"/>
      <c r="HWX1584" s="90"/>
      <c r="HWY1584" s="55"/>
      <c r="HWZ1584" s="90"/>
      <c r="HXA1584" s="90"/>
      <c r="HXB1584" s="90"/>
      <c r="HXC1584" s="54"/>
      <c r="HXD1584" s="90"/>
      <c r="HXE1584" s="90"/>
      <c r="HXF1584" s="90"/>
      <c r="HXG1584" s="55"/>
      <c r="HXH1584" s="90"/>
      <c r="HXI1584" s="90"/>
      <c r="HXJ1584" s="90"/>
      <c r="HXK1584" s="54"/>
      <c r="HXL1584" s="90"/>
      <c r="HXM1584" s="90"/>
      <c r="HXN1584" s="90"/>
      <c r="HXO1584" s="55"/>
      <c r="HXP1584" s="90"/>
      <c r="HXQ1584" s="90"/>
      <c r="HXR1584" s="90"/>
      <c r="HXS1584" s="54"/>
      <c r="HXT1584" s="90"/>
      <c r="HXU1584" s="90"/>
      <c r="HXV1584" s="90"/>
      <c r="HXW1584" s="55"/>
      <c r="HXX1584" s="90"/>
      <c r="HXY1584" s="90"/>
      <c r="HXZ1584" s="90"/>
      <c r="HYA1584" s="54"/>
      <c r="HYB1584" s="90"/>
      <c r="HYC1584" s="90"/>
      <c r="HYD1584" s="90"/>
      <c r="HYE1584" s="55"/>
      <c r="HYF1584" s="90"/>
      <c r="HYG1584" s="90"/>
      <c r="HYH1584" s="90"/>
      <c r="HYI1584" s="54"/>
      <c r="HYJ1584" s="90"/>
      <c r="HYK1584" s="90"/>
      <c r="HYL1584" s="90"/>
      <c r="HYM1584" s="55"/>
      <c r="HYN1584" s="90"/>
      <c r="HYO1584" s="90"/>
      <c r="HYP1584" s="90"/>
      <c r="HYQ1584" s="54"/>
      <c r="HYR1584" s="90"/>
      <c r="HYS1584" s="90"/>
      <c r="HYT1584" s="90"/>
      <c r="HYU1584" s="55"/>
      <c r="HYV1584" s="90"/>
      <c r="HYW1584" s="90"/>
      <c r="HYX1584" s="90"/>
      <c r="HYY1584" s="54"/>
      <c r="HYZ1584" s="90"/>
      <c r="HZA1584" s="90"/>
      <c r="HZB1584" s="90"/>
      <c r="HZC1584" s="55"/>
      <c r="HZD1584" s="90"/>
      <c r="HZE1584" s="90"/>
      <c r="HZF1584" s="90"/>
      <c r="HZG1584" s="54"/>
      <c r="HZH1584" s="90"/>
      <c r="HZI1584" s="90"/>
      <c r="HZJ1584" s="90"/>
      <c r="HZK1584" s="55"/>
      <c r="HZL1584" s="90"/>
      <c r="HZM1584" s="90"/>
      <c r="HZN1584" s="90"/>
      <c r="HZO1584" s="54"/>
      <c r="HZP1584" s="90"/>
      <c r="HZQ1584" s="90"/>
      <c r="HZR1584" s="90"/>
      <c r="HZS1584" s="55"/>
      <c r="HZT1584" s="90"/>
      <c r="HZU1584" s="90"/>
      <c r="HZV1584" s="90"/>
      <c r="HZW1584" s="54"/>
      <c r="HZX1584" s="90"/>
      <c r="HZY1584" s="90"/>
      <c r="HZZ1584" s="90"/>
      <c r="IAA1584" s="55"/>
      <c r="IAB1584" s="90"/>
      <c r="IAC1584" s="90"/>
      <c r="IAD1584" s="90"/>
      <c r="IAE1584" s="54"/>
      <c r="IAF1584" s="90"/>
      <c r="IAG1584" s="90"/>
      <c r="IAH1584" s="90"/>
      <c r="IAI1584" s="55"/>
      <c r="IAJ1584" s="90"/>
      <c r="IAK1584" s="90"/>
      <c r="IAL1584" s="90"/>
      <c r="IAM1584" s="54"/>
      <c r="IAN1584" s="90"/>
      <c r="IAO1584" s="90"/>
      <c r="IAP1584" s="90"/>
      <c r="IAQ1584" s="55"/>
      <c r="IAR1584" s="90"/>
      <c r="IAS1584" s="90"/>
      <c r="IAT1584" s="90"/>
      <c r="IAU1584" s="54"/>
      <c r="IAV1584" s="90"/>
      <c r="IAW1584" s="90"/>
      <c r="IAX1584" s="90"/>
      <c r="IAY1584" s="55"/>
      <c r="IAZ1584" s="90"/>
      <c r="IBA1584" s="90"/>
      <c r="IBB1584" s="90"/>
      <c r="IBC1584" s="54"/>
      <c r="IBD1584" s="90"/>
      <c r="IBE1584" s="90"/>
      <c r="IBF1584" s="90"/>
      <c r="IBG1584" s="55"/>
      <c r="IBH1584" s="90"/>
      <c r="IBI1584" s="90"/>
      <c r="IBJ1584" s="90"/>
      <c r="IBK1584" s="54"/>
      <c r="IBL1584" s="90"/>
      <c r="IBM1584" s="90"/>
      <c r="IBN1584" s="90"/>
      <c r="IBO1584" s="55"/>
      <c r="IBP1584" s="90"/>
      <c r="IBQ1584" s="90"/>
      <c r="IBR1584" s="90"/>
      <c r="IBS1584" s="54"/>
      <c r="IBT1584" s="90"/>
      <c r="IBU1584" s="90"/>
      <c r="IBV1584" s="90"/>
      <c r="IBW1584" s="55"/>
      <c r="IBX1584" s="90"/>
      <c r="IBY1584" s="90"/>
      <c r="IBZ1584" s="90"/>
      <c r="ICA1584" s="54"/>
      <c r="ICB1584" s="90"/>
      <c r="ICC1584" s="90"/>
      <c r="ICD1584" s="90"/>
      <c r="ICE1584" s="55"/>
      <c r="ICF1584" s="90"/>
      <c r="ICG1584" s="90"/>
      <c r="ICH1584" s="90"/>
      <c r="ICI1584" s="54"/>
      <c r="ICJ1584" s="90"/>
      <c r="ICK1584" s="90"/>
      <c r="ICL1584" s="90"/>
      <c r="ICM1584" s="55"/>
      <c r="ICN1584" s="90"/>
      <c r="ICO1584" s="90"/>
      <c r="ICP1584" s="90"/>
      <c r="ICQ1584" s="54"/>
      <c r="ICR1584" s="90"/>
      <c r="ICS1584" s="90"/>
      <c r="ICT1584" s="90"/>
      <c r="ICU1584" s="55"/>
      <c r="ICV1584" s="90"/>
      <c r="ICW1584" s="90"/>
      <c r="ICX1584" s="90"/>
      <c r="ICY1584" s="54"/>
      <c r="ICZ1584" s="90"/>
      <c r="IDA1584" s="90"/>
      <c r="IDB1584" s="90"/>
      <c r="IDC1584" s="55"/>
      <c r="IDD1584" s="90"/>
      <c r="IDE1584" s="90"/>
      <c r="IDF1584" s="90"/>
      <c r="IDG1584" s="54"/>
      <c r="IDH1584" s="90"/>
      <c r="IDI1584" s="90"/>
      <c r="IDJ1584" s="90"/>
      <c r="IDK1584" s="55"/>
      <c r="IDL1584" s="90"/>
      <c r="IDM1584" s="90"/>
      <c r="IDN1584" s="90"/>
      <c r="IDO1584" s="54"/>
      <c r="IDP1584" s="90"/>
      <c r="IDQ1584" s="90"/>
      <c r="IDR1584" s="90"/>
      <c r="IDS1584" s="55"/>
      <c r="IDT1584" s="90"/>
      <c r="IDU1584" s="90"/>
      <c r="IDV1584" s="90"/>
      <c r="IDW1584" s="54"/>
      <c r="IDX1584" s="90"/>
      <c r="IDY1584" s="90"/>
      <c r="IDZ1584" s="90"/>
      <c r="IEA1584" s="55"/>
      <c r="IEB1584" s="90"/>
      <c r="IEC1584" s="90"/>
      <c r="IED1584" s="90"/>
      <c r="IEE1584" s="54"/>
      <c r="IEF1584" s="90"/>
      <c r="IEG1584" s="90"/>
      <c r="IEH1584" s="90"/>
      <c r="IEI1584" s="55"/>
      <c r="IEJ1584" s="90"/>
      <c r="IEK1584" s="90"/>
      <c r="IEL1584" s="90"/>
      <c r="IEM1584" s="54"/>
      <c r="IEN1584" s="90"/>
      <c r="IEO1584" s="90"/>
      <c r="IEP1584" s="90"/>
      <c r="IEQ1584" s="55"/>
      <c r="IER1584" s="90"/>
      <c r="IES1584" s="90"/>
      <c r="IET1584" s="90"/>
      <c r="IEU1584" s="54"/>
      <c r="IEV1584" s="90"/>
      <c r="IEW1584" s="90"/>
      <c r="IEX1584" s="90"/>
      <c r="IEY1584" s="55"/>
      <c r="IEZ1584" s="90"/>
      <c r="IFA1584" s="90"/>
      <c r="IFB1584" s="90"/>
      <c r="IFC1584" s="54"/>
      <c r="IFD1584" s="90"/>
      <c r="IFE1584" s="90"/>
      <c r="IFF1584" s="90"/>
      <c r="IFG1584" s="55"/>
      <c r="IFH1584" s="90"/>
      <c r="IFI1584" s="90"/>
      <c r="IFJ1584" s="90"/>
      <c r="IFK1584" s="54"/>
      <c r="IFL1584" s="90"/>
      <c r="IFM1584" s="90"/>
      <c r="IFN1584" s="90"/>
      <c r="IFO1584" s="55"/>
      <c r="IFP1584" s="90"/>
      <c r="IFQ1584" s="90"/>
      <c r="IFR1584" s="90"/>
      <c r="IFS1584" s="54"/>
      <c r="IFT1584" s="90"/>
      <c r="IFU1584" s="90"/>
      <c r="IFV1584" s="90"/>
      <c r="IFW1584" s="55"/>
      <c r="IFX1584" s="90"/>
      <c r="IFY1584" s="90"/>
      <c r="IFZ1584" s="90"/>
      <c r="IGA1584" s="54"/>
      <c r="IGB1584" s="90"/>
      <c r="IGC1584" s="90"/>
      <c r="IGD1584" s="90"/>
      <c r="IGE1584" s="55"/>
      <c r="IGF1584" s="90"/>
      <c r="IGG1584" s="90"/>
      <c r="IGH1584" s="90"/>
      <c r="IGI1584" s="54"/>
      <c r="IGJ1584" s="90"/>
      <c r="IGK1584" s="90"/>
      <c r="IGL1584" s="90"/>
      <c r="IGM1584" s="55"/>
      <c r="IGN1584" s="90"/>
      <c r="IGO1584" s="90"/>
      <c r="IGP1584" s="90"/>
      <c r="IGQ1584" s="54"/>
      <c r="IGR1584" s="90"/>
      <c r="IGS1584" s="90"/>
      <c r="IGT1584" s="90"/>
      <c r="IGU1584" s="55"/>
      <c r="IGV1584" s="90"/>
      <c r="IGW1584" s="90"/>
      <c r="IGX1584" s="90"/>
      <c r="IGY1584" s="54"/>
      <c r="IGZ1584" s="90"/>
      <c r="IHA1584" s="90"/>
      <c r="IHB1584" s="90"/>
      <c r="IHC1584" s="55"/>
      <c r="IHD1584" s="90"/>
      <c r="IHE1584" s="90"/>
      <c r="IHF1584" s="90"/>
      <c r="IHG1584" s="54"/>
      <c r="IHH1584" s="90"/>
      <c r="IHI1584" s="90"/>
      <c r="IHJ1584" s="90"/>
      <c r="IHK1584" s="55"/>
      <c r="IHL1584" s="90"/>
      <c r="IHM1584" s="90"/>
      <c r="IHN1584" s="90"/>
      <c r="IHO1584" s="54"/>
      <c r="IHP1584" s="90"/>
      <c r="IHQ1584" s="90"/>
      <c r="IHR1584" s="90"/>
      <c r="IHS1584" s="55"/>
      <c r="IHT1584" s="90"/>
      <c r="IHU1584" s="90"/>
      <c r="IHV1584" s="90"/>
      <c r="IHW1584" s="54"/>
      <c r="IHX1584" s="90"/>
      <c r="IHY1584" s="90"/>
      <c r="IHZ1584" s="90"/>
      <c r="IIA1584" s="55"/>
      <c r="IIB1584" s="90"/>
      <c r="IIC1584" s="90"/>
      <c r="IID1584" s="90"/>
      <c r="IIE1584" s="54"/>
      <c r="IIF1584" s="90"/>
      <c r="IIG1584" s="90"/>
      <c r="IIH1584" s="90"/>
      <c r="III1584" s="55"/>
      <c r="IIJ1584" s="90"/>
      <c r="IIK1584" s="90"/>
      <c r="IIL1584" s="90"/>
      <c r="IIM1584" s="54"/>
      <c r="IIN1584" s="90"/>
      <c r="IIO1584" s="90"/>
      <c r="IIP1584" s="90"/>
      <c r="IIQ1584" s="55"/>
      <c r="IIR1584" s="90"/>
      <c r="IIS1584" s="90"/>
      <c r="IIT1584" s="90"/>
      <c r="IIU1584" s="54"/>
      <c r="IIV1584" s="90"/>
      <c r="IIW1584" s="90"/>
      <c r="IIX1584" s="90"/>
      <c r="IIY1584" s="55"/>
      <c r="IIZ1584" s="90"/>
      <c r="IJA1584" s="90"/>
      <c r="IJB1584" s="90"/>
      <c r="IJC1584" s="54"/>
      <c r="IJD1584" s="90"/>
      <c r="IJE1584" s="90"/>
      <c r="IJF1584" s="90"/>
      <c r="IJG1584" s="55"/>
      <c r="IJH1584" s="90"/>
      <c r="IJI1584" s="90"/>
      <c r="IJJ1584" s="90"/>
      <c r="IJK1584" s="54"/>
      <c r="IJL1584" s="90"/>
      <c r="IJM1584" s="90"/>
      <c r="IJN1584" s="90"/>
      <c r="IJO1584" s="55"/>
      <c r="IJP1584" s="90"/>
      <c r="IJQ1584" s="90"/>
      <c r="IJR1584" s="90"/>
      <c r="IJS1584" s="54"/>
      <c r="IJT1584" s="90"/>
      <c r="IJU1584" s="90"/>
      <c r="IJV1584" s="90"/>
      <c r="IJW1584" s="55"/>
      <c r="IJX1584" s="90"/>
      <c r="IJY1584" s="90"/>
      <c r="IJZ1584" s="90"/>
      <c r="IKA1584" s="54"/>
      <c r="IKB1584" s="90"/>
      <c r="IKC1584" s="90"/>
      <c r="IKD1584" s="90"/>
      <c r="IKE1584" s="55"/>
      <c r="IKF1584" s="90"/>
      <c r="IKG1584" s="90"/>
      <c r="IKH1584" s="90"/>
      <c r="IKI1584" s="54"/>
      <c r="IKJ1584" s="90"/>
      <c r="IKK1584" s="90"/>
      <c r="IKL1584" s="90"/>
      <c r="IKM1584" s="55"/>
      <c r="IKN1584" s="90"/>
      <c r="IKO1584" s="90"/>
      <c r="IKP1584" s="90"/>
      <c r="IKQ1584" s="54"/>
      <c r="IKR1584" s="90"/>
      <c r="IKS1584" s="90"/>
      <c r="IKT1584" s="90"/>
      <c r="IKU1584" s="55"/>
      <c r="IKV1584" s="90"/>
      <c r="IKW1584" s="90"/>
      <c r="IKX1584" s="90"/>
      <c r="IKY1584" s="54"/>
      <c r="IKZ1584" s="90"/>
      <c r="ILA1584" s="90"/>
      <c r="ILB1584" s="90"/>
      <c r="ILC1584" s="55"/>
      <c r="ILD1584" s="90"/>
      <c r="ILE1584" s="90"/>
      <c r="ILF1584" s="90"/>
      <c r="ILG1584" s="54"/>
      <c r="ILH1584" s="90"/>
      <c r="ILI1584" s="90"/>
      <c r="ILJ1584" s="90"/>
      <c r="ILK1584" s="55"/>
      <c r="ILL1584" s="90"/>
      <c r="ILM1584" s="90"/>
      <c r="ILN1584" s="90"/>
      <c r="ILO1584" s="54"/>
      <c r="ILP1584" s="90"/>
      <c r="ILQ1584" s="90"/>
      <c r="ILR1584" s="90"/>
      <c r="ILS1584" s="55"/>
      <c r="ILT1584" s="90"/>
      <c r="ILU1584" s="90"/>
      <c r="ILV1584" s="90"/>
      <c r="ILW1584" s="54"/>
      <c r="ILX1584" s="90"/>
      <c r="ILY1584" s="90"/>
      <c r="ILZ1584" s="90"/>
      <c r="IMA1584" s="55"/>
      <c r="IMB1584" s="90"/>
      <c r="IMC1584" s="90"/>
      <c r="IMD1584" s="90"/>
      <c r="IME1584" s="54"/>
      <c r="IMF1584" s="90"/>
      <c r="IMG1584" s="90"/>
      <c r="IMH1584" s="90"/>
      <c r="IMI1584" s="55"/>
      <c r="IMJ1584" s="90"/>
      <c r="IMK1584" s="90"/>
      <c r="IML1584" s="90"/>
      <c r="IMM1584" s="54"/>
      <c r="IMN1584" s="90"/>
      <c r="IMO1584" s="90"/>
      <c r="IMP1584" s="90"/>
      <c r="IMQ1584" s="55"/>
      <c r="IMR1584" s="90"/>
      <c r="IMS1584" s="90"/>
      <c r="IMT1584" s="90"/>
      <c r="IMU1584" s="54"/>
      <c r="IMV1584" s="90"/>
      <c r="IMW1584" s="90"/>
      <c r="IMX1584" s="90"/>
      <c r="IMY1584" s="55"/>
      <c r="IMZ1584" s="90"/>
      <c r="INA1584" s="90"/>
      <c r="INB1584" s="90"/>
      <c r="INC1584" s="54"/>
      <c r="IND1584" s="90"/>
      <c r="INE1584" s="90"/>
      <c r="INF1584" s="90"/>
      <c r="ING1584" s="55"/>
      <c r="INH1584" s="90"/>
      <c r="INI1584" s="90"/>
      <c r="INJ1584" s="90"/>
      <c r="INK1584" s="54"/>
      <c r="INL1584" s="90"/>
      <c r="INM1584" s="90"/>
      <c r="INN1584" s="90"/>
      <c r="INO1584" s="55"/>
      <c r="INP1584" s="90"/>
      <c r="INQ1584" s="90"/>
      <c r="INR1584" s="90"/>
      <c r="INS1584" s="54"/>
      <c r="INT1584" s="90"/>
      <c r="INU1584" s="90"/>
      <c r="INV1584" s="90"/>
      <c r="INW1584" s="55"/>
      <c r="INX1584" s="90"/>
      <c r="INY1584" s="90"/>
      <c r="INZ1584" s="90"/>
      <c r="IOA1584" s="54"/>
      <c r="IOB1584" s="90"/>
      <c r="IOC1584" s="90"/>
      <c r="IOD1584" s="90"/>
      <c r="IOE1584" s="55"/>
      <c r="IOF1584" s="90"/>
      <c r="IOG1584" s="90"/>
      <c r="IOH1584" s="90"/>
      <c r="IOI1584" s="54"/>
      <c r="IOJ1584" s="90"/>
      <c r="IOK1584" s="90"/>
      <c r="IOL1584" s="90"/>
      <c r="IOM1584" s="55"/>
      <c r="ION1584" s="90"/>
      <c r="IOO1584" s="90"/>
      <c r="IOP1584" s="90"/>
      <c r="IOQ1584" s="54"/>
      <c r="IOR1584" s="90"/>
      <c r="IOS1584" s="90"/>
      <c r="IOT1584" s="90"/>
      <c r="IOU1584" s="55"/>
      <c r="IOV1584" s="90"/>
      <c r="IOW1584" s="90"/>
      <c r="IOX1584" s="90"/>
      <c r="IOY1584" s="54"/>
      <c r="IOZ1584" s="90"/>
      <c r="IPA1584" s="90"/>
      <c r="IPB1584" s="90"/>
      <c r="IPC1584" s="55"/>
      <c r="IPD1584" s="90"/>
      <c r="IPE1584" s="90"/>
      <c r="IPF1584" s="90"/>
      <c r="IPG1584" s="54"/>
      <c r="IPH1584" s="90"/>
      <c r="IPI1584" s="90"/>
      <c r="IPJ1584" s="90"/>
      <c r="IPK1584" s="55"/>
      <c r="IPL1584" s="90"/>
      <c r="IPM1584" s="90"/>
      <c r="IPN1584" s="90"/>
      <c r="IPO1584" s="54"/>
      <c r="IPP1584" s="90"/>
      <c r="IPQ1584" s="90"/>
      <c r="IPR1584" s="90"/>
      <c r="IPS1584" s="55"/>
      <c r="IPT1584" s="90"/>
      <c r="IPU1584" s="90"/>
      <c r="IPV1584" s="90"/>
      <c r="IPW1584" s="54"/>
      <c r="IPX1584" s="90"/>
      <c r="IPY1584" s="90"/>
      <c r="IPZ1584" s="90"/>
      <c r="IQA1584" s="55"/>
      <c r="IQB1584" s="90"/>
      <c r="IQC1584" s="90"/>
      <c r="IQD1584" s="90"/>
      <c r="IQE1584" s="54"/>
      <c r="IQF1584" s="90"/>
      <c r="IQG1584" s="90"/>
      <c r="IQH1584" s="90"/>
      <c r="IQI1584" s="55"/>
      <c r="IQJ1584" s="90"/>
      <c r="IQK1584" s="90"/>
      <c r="IQL1584" s="90"/>
      <c r="IQM1584" s="54"/>
      <c r="IQN1584" s="90"/>
      <c r="IQO1584" s="90"/>
      <c r="IQP1584" s="90"/>
      <c r="IQQ1584" s="55"/>
      <c r="IQR1584" s="90"/>
      <c r="IQS1584" s="90"/>
      <c r="IQT1584" s="90"/>
      <c r="IQU1584" s="54"/>
      <c r="IQV1584" s="90"/>
      <c r="IQW1584" s="90"/>
      <c r="IQX1584" s="90"/>
      <c r="IQY1584" s="55"/>
      <c r="IQZ1584" s="90"/>
      <c r="IRA1584" s="90"/>
      <c r="IRB1584" s="90"/>
      <c r="IRC1584" s="54"/>
      <c r="IRD1584" s="90"/>
      <c r="IRE1584" s="90"/>
      <c r="IRF1584" s="90"/>
      <c r="IRG1584" s="55"/>
      <c r="IRH1584" s="90"/>
      <c r="IRI1584" s="90"/>
      <c r="IRJ1584" s="90"/>
      <c r="IRK1584" s="54"/>
      <c r="IRL1584" s="90"/>
      <c r="IRM1584" s="90"/>
      <c r="IRN1584" s="90"/>
      <c r="IRO1584" s="55"/>
      <c r="IRP1584" s="90"/>
      <c r="IRQ1584" s="90"/>
      <c r="IRR1584" s="90"/>
      <c r="IRS1584" s="54"/>
      <c r="IRT1584" s="90"/>
      <c r="IRU1584" s="90"/>
      <c r="IRV1584" s="90"/>
      <c r="IRW1584" s="55"/>
      <c r="IRX1584" s="90"/>
      <c r="IRY1584" s="90"/>
      <c r="IRZ1584" s="90"/>
      <c r="ISA1584" s="54"/>
      <c r="ISB1584" s="90"/>
      <c r="ISC1584" s="90"/>
      <c r="ISD1584" s="90"/>
      <c r="ISE1584" s="55"/>
      <c r="ISF1584" s="90"/>
      <c r="ISG1584" s="90"/>
      <c r="ISH1584" s="90"/>
      <c r="ISI1584" s="54"/>
      <c r="ISJ1584" s="90"/>
      <c r="ISK1584" s="90"/>
      <c r="ISL1584" s="90"/>
      <c r="ISM1584" s="55"/>
      <c r="ISN1584" s="90"/>
      <c r="ISO1584" s="90"/>
      <c r="ISP1584" s="90"/>
      <c r="ISQ1584" s="54"/>
      <c r="ISR1584" s="90"/>
      <c r="ISS1584" s="90"/>
      <c r="IST1584" s="90"/>
      <c r="ISU1584" s="55"/>
      <c r="ISV1584" s="90"/>
      <c r="ISW1584" s="90"/>
      <c r="ISX1584" s="90"/>
      <c r="ISY1584" s="54"/>
      <c r="ISZ1584" s="90"/>
      <c r="ITA1584" s="90"/>
      <c r="ITB1584" s="90"/>
      <c r="ITC1584" s="55"/>
      <c r="ITD1584" s="90"/>
      <c r="ITE1584" s="90"/>
      <c r="ITF1584" s="90"/>
      <c r="ITG1584" s="54"/>
      <c r="ITH1584" s="90"/>
      <c r="ITI1584" s="90"/>
      <c r="ITJ1584" s="90"/>
      <c r="ITK1584" s="55"/>
      <c r="ITL1584" s="90"/>
      <c r="ITM1584" s="90"/>
      <c r="ITN1584" s="90"/>
      <c r="ITO1584" s="54"/>
      <c r="ITP1584" s="90"/>
      <c r="ITQ1584" s="90"/>
      <c r="ITR1584" s="90"/>
      <c r="ITS1584" s="55"/>
      <c r="ITT1584" s="90"/>
      <c r="ITU1584" s="90"/>
      <c r="ITV1584" s="90"/>
      <c r="ITW1584" s="54"/>
      <c r="ITX1584" s="90"/>
      <c r="ITY1584" s="90"/>
      <c r="ITZ1584" s="90"/>
      <c r="IUA1584" s="55"/>
      <c r="IUB1584" s="90"/>
      <c r="IUC1584" s="90"/>
      <c r="IUD1584" s="90"/>
      <c r="IUE1584" s="54"/>
      <c r="IUF1584" s="90"/>
      <c r="IUG1584" s="90"/>
      <c r="IUH1584" s="90"/>
      <c r="IUI1584" s="55"/>
      <c r="IUJ1584" s="90"/>
      <c r="IUK1584" s="90"/>
      <c r="IUL1584" s="90"/>
      <c r="IUM1584" s="54"/>
      <c r="IUN1584" s="90"/>
      <c r="IUO1584" s="90"/>
      <c r="IUP1584" s="90"/>
      <c r="IUQ1584" s="55"/>
      <c r="IUR1584" s="90"/>
      <c r="IUS1584" s="90"/>
      <c r="IUT1584" s="90"/>
      <c r="IUU1584" s="54"/>
      <c r="IUV1584" s="90"/>
      <c r="IUW1584" s="90"/>
      <c r="IUX1584" s="90"/>
      <c r="IUY1584" s="55"/>
      <c r="IUZ1584" s="90"/>
      <c r="IVA1584" s="90"/>
      <c r="IVB1584" s="90"/>
      <c r="IVC1584" s="54"/>
      <c r="IVD1584" s="90"/>
      <c r="IVE1584" s="90"/>
      <c r="IVF1584" s="90"/>
      <c r="IVG1584" s="55"/>
      <c r="IVH1584" s="90"/>
      <c r="IVI1584" s="90"/>
      <c r="IVJ1584" s="90"/>
      <c r="IVK1584" s="54"/>
      <c r="IVL1584" s="90"/>
      <c r="IVM1584" s="90"/>
      <c r="IVN1584" s="90"/>
      <c r="IVO1584" s="55"/>
      <c r="IVP1584" s="90"/>
      <c r="IVQ1584" s="90"/>
      <c r="IVR1584" s="90"/>
      <c r="IVS1584" s="54"/>
      <c r="IVT1584" s="90"/>
      <c r="IVU1584" s="90"/>
      <c r="IVV1584" s="90"/>
      <c r="IVW1584" s="55"/>
      <c r="IVX1584" s="90"/>
      <c r="IVY1584" s="90"/>
      <c r="IVZ1584" s="90"/>
      <c r="IWA1584" s="54"/>
      <c r="IWB1584" s="90"/>
      <c r="IWC1584" s="90"/>
      <c r="IWD1584" s="90"/>
      <c r="IWE1584" s="55"/>
      <c r="IWF1584" s="90"/>
      <c r="IWG1584" s="90"/>
      <c r="IWH1584" s="90"/>
      <c r="IWI1584" s="54"/>
      <c r="IWJ1584" s="90"/>
      <c r="IWK1584" s="90"/>
      <c r="IWL1584" s="90"/>
      <c r="IWM1584" s="55"/>
      <c r="IWN1584" s="90"/>
      <c r="IWO1584" s="90"/>
      <c r="IWP1584" s="90"/>
      <c r="IWQ1584" s="54"/>
      <c r="IWR1584" s="90"/>
      <c r="IWS1584" s="90"/>
      <c r="IWT1584" s="90"/>
      <c r="IWU1584" s="55"/>
      <c r="IWV1584" s="90"/>
      <c r="IWW1584" s="90"/>
      <c r="IWX1584" s="90"/>
      <c r="IWY1584" s="54"/>
      <c r="IWZ1584" s="90"/>
      <c r="IXA1584" s="90"/>
      <c r="IXB1584" s="90"/>
      <c r="IXC1584" s="55"/>
      <c r="IXD1584" s="90"/>
      <c r="IXE1584" s="90"/>
      <c r="IXF1584" s="90"/>
      <c r="IXG1584" s="54"/>
      <c r="IXH1584" s="90"/>
      <c r="IXI1584" s="90"/>
      <c r="IXJ1584" s="90"/>
      <c r="IXK1584" s="55"/>
      <c r="IXL1584" s="90"/>
      <c r="IXM1584" s="90"/>
      <c r="IXN1584" s="90"/>
      <c r="IXO1584" s="54"/>
      <c r="IXP1584" s="90"/>
      <c r="IXQ1584" s="90"/>
      <c r="IXR1584" s="90"/>
      <c r="IXS1584" s="55"/>
      <c r="IXT1584" s="90"/>
      <c r="IXU1584" s="90"/>
      <c r="IXV1584" s="90"/>
      <c r="IXW1584" s="54"/>
      <c r="IXX1584" s="90"/>
      <c r="IXY1584" s="90"/>
      <c r="IXZ1584" s="90"/>
      <c r="IYA1584" s="55"/>
      <c r="IYB1584" s="90"/>
      <c r="IYC1584" s="90"/>
      <c r="IYD1584" s="90"/>
      <c r="IYE1584" s="54"/>
      <c r="IYF1584" s="90"/>
      <c r="IYG1584" s="90"/>
      <c r="IYH1584" s="90"/>
      <c r="IYI1584" s="55"/>
      <c r="IYJ1584" s="90"/>
      <c r="IYK1584" s="90"/>
      <c r="IYL1584" s="90"/>
      <c r="IYM1584" s="54"/>
      <c r="IYN1584" s="90"/>
      <c r="IYO1584" s="90"/>
      <c r="IYP1584" s="90"/>
      <c r="IYQ1584" s="55"/>
      <c r="IYR1584" s="90"/>
      <c r="IYS1584" s="90"/>
      <c r="IYT1584" s="90"/>
      <c r="IYU1584" s="54"/>
      <c r="IYV1584" s="90"/>
      <c r="IYW1584" s="90"/>
      <c r="IYX1584" s="90"/>
      <c r="IYY1584" s="55"/>
      <c r="IYZ1584" s="90"/>
      <c r="IZA1584" s="90"/>
      <c r="IZB1584" s="90"/>
      <c r="IZC1584" s="54"/>
      <c r="IZD1584" s="90"/>
      <c r="IZE1584" s="90"/>
      <c r="IZF1584" s="90"/>
      <c r="IZG1584" s="55"/>
      <c r="IZH1584" s="90"/>
      <c r="IZI1584" s="90"/>
      <c r="IZJ1584" s="90"/>
      <c r="IZK1584" s="54"/>
      <c r="IZL1584" s="90"/>
      <c r="IZM1584" s="90"/>
      <c r="IZN1584" s="90"/>
      <c r="IZO1584" s="55"/>
      <c r="IZP1584" s="90"/>
      <c r="IZQ1584" s="90"/>
      <c r="IZR1584" s="90"/>
      <c r="IZS1584" s="54"/>
      <c r="IZT1584" s="90"/>
      <c r="IZU1584" s="90"/>
      <c r="IZV1584" s="90"/>
      <c r="IZW1584" s="55"/>
      <c r="IZX1584" s="90"/>
      <c r="IZY1584" s="90"/>
      <c r="IZZ1584" s="90"/>
      <c r="JAA1584" s="54"/>
      <c r="JAB1584" s="90"/>
      <c r="JAC1584" s="90"/>
      <c r="JAD1584" s="90"/>
      <c r="JAE1584" s="55"/>
      <c r="JAF1584" s="90"/>
      <c r="JAG1584" s="90"/>
      <c r="JAH1584" s="90"/>
      <c r="JAI1584" s="54"/>
      <c r="JAJ1584" s="90"/>
      <c r="JAK1584" s="90"/>
      <c r="JAL1584" s="90"/>
      <c r="JAM1584" s="55"/>
      <c r="JAN1584" s="90"/>
      <c r="JAO1584" s="90"/>
      <c r="JAP1584" s="90"/>
      <c r="JAQ1584" s="54"/>
      <c r="JAR1584" s="90"/>
      <c r="JAS1584" s="90"/>
      <c r="JAT1584" s="90"/>
      <c r="JAU1584" s="55"/>
      <c r="JAV1584" s="90"/>
      <c r="JAW1584" s="90"/>
      <c r="JAX1584" s="90"/>
      <c r="JAY1584" s="54"/>
      <c r="JAZ1584" s="90"/>
      <c r="JBA1584" s="90"/>
      <c r="JBB1584" s="90"/>
      <c r="JBC1584" s="55"/>
      <c r="JBD1584" s="90"/>
      <c r="JBE1584" s="90"/>
      <c r="JBF1584" s="90"/>
      <c r="JBG1584" s="54"/>
      <c r="JBH1584" s="90"/>
      <c r="JBI1584" s="90"/>
      <c r="JBJ1584" s="90"/>
      <c r="JBK1584" s="55"/>
      <c r="JBL1584" s="90"/>
      <c r="JBM1584" s="90"/>
      <c r="JBN1584" s="90"/>
      <c r="JBO1584" s="54"/>
      <c r="JBP1584" s="90"/>
      <c r="JBQ1584" s="90"/>
      <c r="JBR1584" s="90"/>
      <c r="JBS1584" s="55"/>
      <c r="JBT1584" s="90"/>
      <c r="JBU1584" s="90"/>
      <c r="JBV1584" s="90"/>
      <c r="JBW1584" s="54"/>
      <c r="JBX1584" s="90"/>
      <c r="JBY1584" s="90"/>
      <c r="JBZ1584" s="90"/>
      <c r="JCA1584" s="55"/>
      <c r="JCB1584" s="90"/>
      <c r="JCC1584" s="90"/>
      <c r="JCD1584" s="90"/>
      <c r="JCE1584" s="54"/>
      <c r="JCF1584" s="90"/>
      <c r="JCG1584" s="90"/>
      <c r="JCH1584" s="90"/>
      <c r="JCI1584" s="55"/>
      <c r="JCJ1584" s="90"/>
      <c r="JCK1584" s="90"/>
      <c r="JCL1584" s="90"/>
      <c r="JCM1584" s="54"/>
      <c r="JCN1584" s="90"/>
      <c r="JCO1584" s="90"/>
      <c r="JCP1584" s="90"/>
      <c r="JCQ1584" s="55"/>
      <c r="JCR1584" s="90"/>
      <c r="JCS1584" s="90"/>
      <c r="JCT1584" s="90"/>
      <c r="JCU1584" s="54"/>
      <c r="JCV1584" s="90"/>
      <c r="JCW1584" s="90"/>
      <c r="JCX1584" s="90"/>
      <c r="JCY1584" s="55"/>
      <c r="JCZ1584" s="90"/>
      <c r="JDA1584" s="90"/>
      <c r="JDB1584" s="90"/>
      <c r="JDC1584" s="54"/>
      <c r="JDD1584" s="90"/>
      <c r="JDE1584" s="90"/>
      <c r="JDF1584" s="90"/>
      <c r="JDG1584" s="55"/>
      <c r="JDH1584" s="90"/>
      <c r="JDI1584" s="90"/>
      <c r="JDJ1584" s="90"/>
      <c r="JDK1584" s="54"/>
      <c r="JDL1584" s="90"/>
      <c r="JDM1584" s="90"/>
      <c r="JDN1584" s="90"/>
      <c r="JDO1584" s="55"/>
      <c r="JDP1584" s="90"/>
      <c r="JDQ1584" s="90"/>
      <c r="JDR1584" s="90"/>
      <c r="JDS1584" s="54"/>
      <c r="JDT1584" s="90"/>
      <c r="JDU1584" s="90"/>
      <c r="JDV1584" s="90"/>
      <c r="JDW1584" s="55"/>
      <c r="JDX1584" s="90"/>
      <c r="JDY1584" s="90"/>
      <c r="JDZ1584" s="90"/>
      <c r="JEA1584" s="54"/>
      <c r="JEB1584" s="90"/>
      <c r="JEC1584" s="90"/>
      <c r="JED1584" s="90"/>
      <c r="JEE1584" s="55"/>
      <c r="JEF1584" s="90"/>
      <c r="JEG1584" s="90"/>
      <c r="JEH1584" s="90"/>
      <c r="JEI1584" s="54"/>
      <c r="JEJ1584" s="90"/>
      <c r="JEK1584" s="90"/>
      <c r="JEL1584" s="90"/>
      <c r="JEM1584" s="55"/>
      <c r="JEN1584" s="90"/>
      <c r="JEO1584" s="90"/>
      <c r="JEP1584" s="90"/>
      <c r="JEQ1584" s="54"/>
      <c r="JER1584" s="90"/>
      <c r="JES1584" s="90"/>
      <c r="JET1584" s="90"/>
      <c r="JEU1584" s="55"/>
      <c r="JEV1584" s="90"/>
      <c r="JEW1584" s="90"/>
      <c r="JEX1584" s="90"/>
      <c r="JEY1584" s="54"/>
      <c r="JEZ1584" s="90"/>
      <c r="JFA1584" s="90"/>
      <c r="JFB1584" s="90"/>
      <c r="JFC1584" s="55"/>
      <c r="JFD1584" s="90"/>
      <c r="JFE1584" s="90"/>
      <c r="JFF1584" s="90"/>
      <c r="JFG1584" s="54"/>
      <c r="JFH1584" s="90"/>
      <c r="JFI1584" s="90"/>
      <c r="JFJ1584" s="90"/>
      <c r="JFK1584" s="55"/>
      <c r="JFL1584" s="90"/>
      <c r="JFM1584" s="90"/>
      <c r="JFN1584" s="90"/>
      <c r="JFO1584" s="54"/>
      <c r="JFP1584" s="90"/>
      <c r="JFQ1584" s="90"/>
      <c r="JFR1584" s="90"/>
      <c r="JFS1584" s="55"/>
      <c r="JFT1584" s="90"/>
      <c r="JFU1584" s="90"/>
      <c r="JFV1584" s="90"/>
      <c r="JFW1584" s="54"/>
      <c r="JFX1584" s="90"/>
      <c r="JFY1584" s="90"/>
      <c r="JFZ1584" s="90"/>
      <c r="JGA1584" s="55"/>
      <c r="JGB1584" s="90"/>
      <c r="JGC1584" s="90"/>
      <c r="JGD1584" s="90"/>
      <c r="JGE1584" s="54"/>
      <c r="JGF1584" s="90"/>
      <c r="JGG1584" s="90"/>
      <c r="JGH1584" s="90"/>
      <c r="JGI1584" s="55"/>
      <c r="JGJ1584" s="90"/>
      <c r="JGK1584" s="90"/>
      <c r="JGL1584" s="90"/>
      <c r="JGM1584" s="54"/>
      <c r="JGN1584" s="90"/>
      <c r="JGO1584" s="90"/>
      <c r="JGP1584" s="90"/>
      <c r="JGQ1584" s="55"/>
      <c r="JGR1584" s="90"/>
      <c r="JGS1584" s="90"/>
      <c r="JGT1584" s="90"/>
      <c r="JGU1584" s="54"/>
      <c r="JGV1584" s="90"/>
      <c r="JGW1584" s="90"/>
      <c r="JGX1584" s="90"/>
      <c r="JGY1584" s="55"/>
      <c r="JGZ1584" s="90"/>
      <c r="JHA1584" s="90"/>
      <c r="JHB1584" s="90"/>
      <c r="JHC1584" s="54"/>
      <c r="JHD1584" s="90"/>
      <c r="JHE1584" s="90"/>
      <c r="JHF1584" s="90"/>
      <c r="JHG1584" s="55"/>
      <c r="JHH1584" s="90"/>
      <c r="JHI1584" s="90"/>
      <c r="JHJ1584" s="90"/>
      <c r="JHK1584" s="54"/>
      <c r="JHL1584" s="90"/>
      <c r="JHM1584" s="90"/>
      <c r="JHN1584" s="90"/>
      <c r="JHO1584" s="55"/>
      <c r="JHP1584" s="90"/>
      <c r="JHQ1584" s="90"/>
      <c r="JHR1584" s="90"/>
      <c r="JHS1584" s="54"/>
      <c r="JHT1584" s="90"/>
      <c r="JHU1584" s="90"/>
      <c r="JHV1584" s="90"/>
      <c r="JHW1584" s="55"/>
      <c r="JHX1584" s="90"/>
      <c r="JHY1584" s="90"/>
      <c r="JHZ1584" s="90"/>
      <c r="JIA1584" s="54"/>
      <c r="JIB1584" s="90"/>
      <c r="JIC1584" s="90"/>
      <c r="JID1584" s="90"/>
      <c r="JIE1584" s="55"/>
      <c r="JIF1584" s="90"/>
      <c r="JIG1584" s="90"/>
      <c r="JIH1584" s="90"/>
      <c r="JII1584" s="54"/>
      <c r="JIJ1584" s="90"/>
      <c r="JIK1584" s="90"/>
      <c r="JIL1584" s="90"/>
      <c r="JIM1584" s="55"/>
      <c r="JIN1584" s="90"/>
      <c r="JIO1584" s="90"/>
      <c r="JIP1584" s="90"/>
      <c r="JIQ1584" s="54"/>
      <c r="JIR1584" s="90"/>
      <c r="JIS1584" s="90"/>
      <c r="JIT1584" s="90"/>
      <c r="JIU1584" s="55"/>
      <c r="JIV1584" s="90"/>
      <c r="JIW1584" s="90"/>
      <c r="JIX1584" s="90"/>
      <c r="JIY1584" s="54"/>
      <c r="JIZ1584" s="90"/>
      <c r="JJA1584" s="90"/>
      <c r="JJB1584" s="90"/>
      <c r="JJC1584" s="55"/>
      <c r="JJD1584" s="90"/>
      <c r="JJE1584" s="90"/>
      <c r="JJF1584" s="90"/>
      <c r="JJG1584" s="54"/>
      <c r="JJH1584" s="90"/>
      <c r="JJI1584" s="90"/>
      <c r="JJJ1584" s="90"/>
      <c r="JJK1584" s="55"/>
      <c r="JJL1584" s="90"/>
      <c r="JJM1584" s="90"/>
      <c r="JJN1584" s="90"/>
      <c r="JJO1584" s="54"/>
      <c r="JJP1584" s="90"/>
      <c r="JJQ1584" s="90"/>
      <c r="JJR1584" s="90"/>
      <c r="JJS1584" s="55"/>
      <c r="JJT1584" s="90"/>
      <c r="JJU1584" s="90"/>
      <c r="JJV1584" s="90"/>
      <c r="JJW1584" s="54"/>
      <c r="JJX1584" s="90"/>
      <c r="JJY1584" s="90"/>
      <c r="JJZ1584" s="90"/>
      <c r="JKA1584" s="55"/>
      <c r="JKB1584" s="90"/>
      <c r="JKC1584" s="90"/>
      <c r="JKD1584" s="90"/>
      <c r="JKE1584" s="54"/>
      <c r="JKF1584" s="90"/>
      <c r="JKG1584" s="90"/>
      <c r="JKH1584" s="90"/>
      <c r="JKI1584" s="55"/>
      <c r="JKJ1584" s="90"/>
      <c r="JKK1584" s="90"/>
      <c r="JKL1584" s="90"/>
      <c r="JKM1584" s="54"/>
      <c r="JKN1584" s="90"/>
      <c r="JKO1584" s="90"/>
      <c r="JKP1584" s="90"/>
      <c r="JKQ1584" s="55"/>
      <c r="JKR1584" s="90"/>
      <c r="JKS1584" s="90"/>
      <c r="JKT1584" s="90"/>
      <c r="JKU1584" s="54"/>
      <c r="JKV1584" s="90"/>
      <c r="JKW1584" s="90"/>
      <c r="JKX1584" s="90"/>
      <c r="JKY1584" s="55"/>
      <c r="JKZ1584" s="90"/>
      <c r="JLA1584" s="90"/>
      <c r="JLB1584" s="90"/>
      <c r="JLC1584" s="54"/>
      <c r="JLD1584" s="90"/>
      <c r="JLE1584" s="90"/>
      <c r="JLF1584" s="90"/>
      <c r="JLG1584" s="55"/>
      <c r="JLH1584" s="90"/>
      <c r="JLI1584" s="90"/>
      <c r="JLJ1584" s="90"/>
      <c r="JLK1584" s="54"/>
      <c r="JLL1584" s="90"/>
      <c r="JLM1584" s="90"/>
      <c r="JLN1584" s="90"/>
      <c r="JLO1584" s="55"/>
      <c r="JLP1584" s="90"/>
      <c r="JLQ1584" s="90"/>
      <c r="JLR1584" s="90"/>
      <c r="JLS1584" s="54"/>
      <c r="JLT1584" s="90"/>
      <c r="JLU1584" s="90"/>
      <c r="JLV1584" s="90"/>
      <c r="JLW1584" s="55"/>
      <c r="JLX1584" s="90"/>
      <c r="JLY1584" s="90"/>
      <c r="JLZ1584" s="90"/>
      <c r="JMA1584" s="54"/>
      <c r="JMB1584" s="90"/>
      <c r="JMC1584" s="90"/>
      <c r="JMD1584" s="90"/>
      <c r="JME1584" s="55"/>
      <c r="JMF1584" s="90"/>
      <c r="JMG1584" s="90"/>
      <c r="JMH1584" s="90"/>
      <c r="JMI1584" s="54"/>
      <c r="JMJ1584" s="90"/>
      <c r="JMK1584" s="90"/>
      <c r="JML1584" s="90"/>
      <c r="JMM1584" s="55"/>
      <c r="JMN1584" s="90"/>
      <c r="JMO1584" s="90"/>
      <c r="JMP1584" s="90"/>
      <c r="JMQ1584" s="54"/>
      <c r="JMR1584" s="90"/>
      <c r="JMS1584" s="90"/>
      <c r="JMT1584" s="90"/>
      <c r="JMU1584" s="55"/>
      <c r="JMV1584" s="90"/>
      <c r="JMW1584" s="90"/>
      <c r="JMX1584" s="90"/>
      <c r="JMY1584" s="54"/>
      <c r="JMZ1584" s="90"/>
      <c r="JNA1584" s="90"/>
      <c r="JNB1584" s="90"/>
      <c r="JNC1584" s="55"/>
      <c r="JND1584" s="90"/>
      <c r="JNE1584" s="90"/>
      <c r="JNF1584" s="90"/>
      <c r="JNG1584" s="54"/>
      <c r="JNH1584" s="90"/>
      <c r="JNI1584" s="90"/>
      <c r="JNJ1584" s="90"/>
      <c r="JNK1584" s="55"/>
      <c r="JNL1584" s="90"/>
      <c r="JNM1584" s="90"/>
      <c r="JNN1584" s="90"/>
      <c r="JNO1584" s="54"/>
      <c r="JNP1584" s="90"/>
      <c r="JNQ1584" s="90"/>
      <c r="JNR1584" s="90"/>
      <c r="JNS1584" s="55"/>
      <c r="JNT1584" s="90"/>
      <c r="JNU1584" s="90"/>
      <c r="JNV1584" s="90"/>
      <c r="JNW1584" s="54"/>
      <c r="JNX1584" s="90"/>
      <c r="JNY1584" s="90"/>
      <c r="JNZ1584" s="90"/>
      <c r="JOA1584" s="55"/>
      <c r="JOB1584" s="90"/>
      <c r="JOC1584" s="90"/>
      <c r="JOD1584" s="90"/>
      <c r="JOE1584" s="54"/>
      <c r="JOF1584" s="90"/>
      <c r="JOG1584" s="90"/>
      <c r="JOH1584" s="90"/>
      <c r="JOI1584" s="55"/>
      <c r="JOJ1584" s="90"/>
      <c r="JOK1584" s="90"/>
      <c r="JOL1584" s="90"/>
      <c r="JOM1584" s="54"/>
      <c r="JON1584" s="90"/>
      <c r="JOO1584" s="90"/>
      <c r="JOP1584" s="90"/>
      <c r="JOQ1584" s="55"/>
      <c r="JOR1584" s="90"/>
      <c r="JOS1584" s="90"/>
      <c r="JOT1584" s="90"/>
      <c r="JOU1584" s="54"/>
      <c r="JOV1584" s="90"/>
      <c r="JOW1584" s="90"/>
      <c r="JOX1584" s="90"/>
      <c r="JOY1584" s="55"/>
      <c r="JOZ1584" s="90"/>
      <c r="JPA1584" s="90"/>
      <c r="JPB1584" s="90"/>
      <c r="JPC1584" s="54"/>
      <c r="JPD1584" s="90"/>
      <c r="JPE1584" s="90"/>
      <c r="JPF1584" s="90"/>
      <c r="JPG1584" s="55"/>
      <c r="JPH1584" s="90"/>
      <c r="JPI1584" s="90"/>
      <c r="JPJ1584" s="90"/>
      <c r="JPK1584" s="54"/>
      <c r="JPL1584" s="90"/>
      <c r="JPM1584" s="90"/>
      <c r="JPN1584" s="90"/>
      <c r="JPO1584" s="55"/>
      <c r="JPP1584" s="90"/>
      <c r="JPQ1584" s="90"/>
      <c r="JPR1584" s="90"/>
      <c r="JPS1584" s="54"/>
      <c r="JPT1584" s="90"/>
      <c r="JPU1584" s="90"/>
      <c r="JPV1584" s="90"/>
      <c r="JPW1584" s="55"/>
      <c r="JPX1584" s="90"/>
      <c r="JPY1584" s="90"/>
      <c r="JPZ1584" s="90"/>
      <c r="JQA1584" s="54"/>
      <c r="JQB1584" s="90"/>
      <c r="JQC1584" s="90"/>
      <c r="JQD1584" s="90"/>
      <c r="JQE1584" s="55"/>
      <c r="JQF1584" s="90"/>
      <c r="JQG1584" s="90"/>
      <c r="JQH1584" s="90"/>
      <c r="JQI1584" s="54"/>
      <c r="JQJ1584" s="90"/>
      <c r="JQK1584" s="90"/>
      <c r="JQL1584" s="90"/>
      <c r="JQM1584" s="55"/>
      <c r="JQN1584" s="90"/>
      <c r="JQO1584" s="90"/>
      <c r="JQP1584" s="90"/>
      <c r="JQQ1584" s="54"/>
      <c r="JQR1584" s="90"/>
      <c r="JQS1584" s="90"/>
      <c r="JQT1584" s="90"/>
      <c r="JQU1584" s="55"/>
      <c r="JQV1584" s="90"/>
      <c r="JQW1584" s="90"/>
      <c r="JQX1584" s="90"/>
      <c r="JQY1584" s="54"/>
      <c r="JQZ1584" s="90"/>
      <c r="JRA1584" s="90"/>
      <c r="JRB1584" s="90"/>
      <c r="JRC1584" s="55"/>
      <c r="JRD1584" s="90"/>
      <c r="JRE1584" s="90"/>
      <c r="JRF1584" s="90"/>
      <c r="JRG1584" s="54"/>
      <c r="JRH1584" s="90"/>
      <c r="JRI1584" s="90"/>
      <c r="JRJ1584" s="90"/>
      <c r="JRK1584" s="55"/>
      <c r="JRL1584" s="90"/>
      <c r="JRM1584" s="90"/>
      <c r="JRN1584" s="90"/>
      <c r="JRO1584" s="54"/>
      <c r="JRP1584" s="90"/>
      <c r="JRQ1584" s="90"/>
      <c r="JRR1584" s="90"/>
      <c r="JRS1584" s="55"/>
      <c r="JRT1584" s="90"/>
      <c r="JRU1584" s="90"/>
      <c r="JRV1584" s="90"/>
      <c r="JRW1584" s="54"/>
      <c r="JRX1584" s="90"/>
      <c r="JRY1584" s="90"/>
      <c r="JRZ1584" s="90"/>
      <c r="JSA1584" s="55"/>
      <c r="JSB1584" s="90"/>
      <c r="JSC1584" s="90"/>
      <c r="JSD1584" s="90"/>
      <c r="JSE1584" s="54"/>
      <c r="JSF1584" s="90"/>
      <c r="JSG1584" s="90"/>
      <c r="JSH1584" s="90"/>
      <c r="JSI1584" s="55"/>
      <c r="JSJ1584" s="90"/>
      <c r="JSK1584" s="90"/>
      <c r="JSL1584" s="90"/>
      <c r="JSM1584" s="54"/>
      <c r="JSN1584" s="90"/>
      <c r="JSO1584" s="90"/>
      <c r="JSP1584" s="90"/>
      <c r="JSQ1584" s="55"/>
      <c r="JSR1584" s="90"/>
      <c r="JSS1584" s="90"/>
      <c r="JST1584" s="90"/>
      <c r="JSU1584" s="54"/>
      <c r="JSV1584" s="90"/>
      <c r="JSW1584" s="90"/>
      <c r="JSX1584" s="90"/>
      <c r="JSY1584" s="55"/>
      <c r="JSZ1584" s="90"/>
      <c r="JTA1584" s="90"/>
      <c r="JTB1584" s="90"/>
      <c r="JTC1584" s="54"/>
      <c r="JTD1584" s="90"/>
      <c r="JTE1584" s="90"/>
      <c r="JTF1584" s="90"/>
      <c r="JTG1584" s="55"/>
      <c r="JTH1584" s="90"/>
      <c r="JTI1584" s="90"/>
      <c r="JTJ1584" s="90"/>
      <c r="JTK1584" s="54"/>
      <c r="JTL1584" s="90"/>
      <c r="JTM1584" s="90"/>
      <c r="JTN1584" s="90"/>
      <c r="JTO1584" s="55"/>
      <c r="JTP1584" s="90"/>
      <c r="JTQ1584" s="90"/>
      <c r="JTR1584" s="90"/>
      <c r="JTS1584" s="54"/>
      <c r="JTT1584" s="90"/>
      <c r="JTU1584" s="90"/>
      <c r="JTV1584" s="90"/>
      <c r="JTW1584" s="55"/>
      <c r="JTX1584" s="90"/>
      <c r="JTY1584" s="90"/>
      <c r="JTZ1584" s="90"/>
      <c r="JUA1584" s="54"/>
      <c r="JUB1584" s="90"/>
      <c r="JUC1584" s="90"/>
      <c r="JUD1584" s="90"/>
      <c r="JUE1584" s="55"/>
      <c r="JUF1584" s="90"/>
      <c r="JUG1584" s="90"/>
      <c r="JUH1584" s="90"/>
      <c r="JUI1584" s="54"/>
      <c r="JUJ1584" s="90"/>
      <c r="JUK1584" s="90"/>
      <c r="JUL1584" s="90"/>
      <c r="JUM1584" s="55"/>
      <c r="JUN1584" s="90"/>
      <c r="JUO1584" s="90"/>
      <c r="JUP1584" s="90"/>
      <c r="JUQ1584" s="54"/>
      <c r="JUR1584" s="90"/>
      <c r="JUS1584" s="90"/>
      <c r="JUT1584" s="90"/>
      <c r="JUU1584" s="55"/>
      <c r="JUV1584" s="90"/>
      <c r="JUW1584" s="90"/>
      <c r="JUX1584" s="90"/>
      <c r="JUY1584" s="54"/>
      <c r="JUZ1584" s="90"/>
      <c r="JVA1584" s="90"/>
      <c r="JVB1584" s="90"/>
      <c r="JVC1584" s="55"/>
      <c r="JVD1584" s="90"/>
      <c r="JVE1584" s="90"/>
      <c r="JVF1584" s="90"/>
      <c r="JVG1584" s="54"/>
      <c r="JVH1584" s="90"/>
      <c r="JVI1584" s="90"/>
      <c r="JVJ1584" s="90"/>
      <c r="JVK1584" s="55"/>
      <c r="JVL1584" s="90"/>
      <c r="JVM1584" s="90"/>
      <c r="JVN1584" s="90"/>
      <c r="JVO1584" s="54"/>
      <c r="JVP1584" s="90"/>
      <c r="JVQ1584" s="90"/>
      <c r="JVR1584" s="90"/>
      <c r="JVS1584" s="55"/>
      <c r="JVT1584" s="90"/>
      <c r="JVU1584" s="90"/>
      <c r="JVV1584" s="90"/>
      <c r="JVW1584" s="54"/>
      <c r="JVX1584" s="90"/>
      <c r="JVY1584" s="90"/>
      <c r="JVZ1584" s="90"/>
      <c r="JWA1584" s="55"/>
      <c r="JWB1584" s="90"/>
      <c r="JWC1584" s="90"/>
      <c r="JWD1584" s="90"/>
      <c r="JWE1584" s="54"/>
      <c r="JWF1584" s="90"/>
      <c r="JWG1584" s="90"/>
      <c r="JWH1584" s="90"/>
      <c r="JWI1584" s="55"/>
      <c r="JWJ1584" s="90"/>
      <c r="JWK1584" s="90"/>
      <c r="JWL1584" s="90"/>
      <c r="JWM1584" s="54"/>
      <c r="JWN1584" s="90"/>
      <c r="JWO1584" s="90"/>
      <c r="JWP1584" s="90"/>
      <c r="JWQ1584" s="55"/>
      <c r="JWR1584" s="90"/>
      <c r="JWS1584" s="90"/>
      <c r="JWT1584" s="90"/>
      <c r="JWU1584" s="54"/>
      <c r="JWV1584" s="90"/>
      <c r="JWW1584" s="90"/>
      <c r="JWX1584" s="90"/>
      <c r="JWY1584" s="55"/>
      <c r="JWZ1584" s="90"/>
      <c r="JXA1584" s="90"/>
      <c r="JXB1584" s="90"/>
      <c r="JXC1584" s="54"/>
      <c r="JXD1584" s="90"/>
      <c r="JXE1584" s="90"/>
      <c r="JXF1584" s="90"/>
      <c r="JXG1584" s="55"/>
      <c r="JXH1584" s="90"/>
      <c r="JXI1584" s="90"/>
      <c r="JXJ1584" s="90"/>
      <c r="JXK1584" s="54"/>
      <c r="JXL1584" s="90"/>
      <c r="JXM1584" s="90"/>
      <c r="JXN1584" s="90"/>
      <c r="JXO1584" s="55"/>
      <c r="JXP1584" s="90"/>
      <c r="JXQ1584" s="90"/>
      <c r="JXR1584" s="90"/>
      <c r="JXS1584" s="54"/>
      <c r="JXT1584" s="90"/>
      <c r="JXU1584" s="90"/>
      <c r="JXV1584" s="90"/>
      <c r="JXW1584" s="55"/>
      <c r="JXX1584" s="90"/>
      <c r="JXY1584" s="90"/>
      <c r="JXZ1584" s="90"/>
      <c r="JYA1584" s="54"/>
      <c r="JYB1584" s="90"/>
      <c r="JYC1584" s="90"/>
      <c r="JYD1584" s="90"/>
      <c r="JYE1584" s="55"/>
      <c r="JYF1584" s="90"/>
      <c r="JYG1584" s="90"/>
      <c r="JYH1584" s="90"/>
      <c r="JYI1584" s="54"/>
      <c r="JYJ1584" s="90"/>
      <c r="JYK1584" s="90"/>
      <c r="JYL1584" s="90"/>
      <c r="JYM1584" s="55"/>
      <c r="JYN1584" s="90"/>
      <c r="JYO1584" s="90"/>
      <c r="JYP1584" s="90"/>
      <c r="JYQ1584" s="54"/>
      <c r="JYR1584" s="90"/>
      <c r="JYS1584" s="90"/>
      <c r="JYT1584" s="90"/>
      <c r="JYU1584" s="55"/>
      <c r="JYV1584" s="90"/>
      <c r="JYW1584" s="90"/>
      <c r="JYX1584" s="90"/>
      <c r="JYY1584" s="54"/>
      <c r="JYZ1584" s="90"/>
      <c r="JZA1584" s="90"/>
      <c r="JZB1584" s="90"/>
      <c r="JZC1584" s="55"/>
      <c r="JZD1584" s="90"/>
      <c r="JZE1584" s="90"/>
      <c r="JZF1584" s="90"/>
      <c r="JZG1584" s="54"/>
      <c r="JZH1584" s="90"/>
      <c r="JZI1584" s="90"/>
      <c r="JZJ1584" s="90"/>
      <c r="JZK1584" s="55"/>
      <c r="JZL1584" s="90"/>
      <c r="JZM1584" s="90"/>
      <c r="JZN1584" s="90"/>
      <c r="JZO1584" s="54"/>
      <c r="JZP1584" s="90"/>
      <c r="JZQ1584" s="90"/>
      <c r="JZR1584" s="90"/>
      <c r="JZS1584" s="55"/>
      <c r="JZT1584" s="90"/>
      <c r="JZU1584" s="90"/>
      <c r="JZV1584" s="90"/>
      <c r="JZW1584" s="54"/>
      <c r="JZX1584" s="90"/>
      <c r="JZY1584" s="90"/>
      <c r="JZZ1584" s="90"/>
      <c r="KAA1584" s="55"/>
      <c r="KAB1584" s="90"/>
      <c r="KAC1584" s="90"/>
      <c r="KAD1584" s="90"/>
      <c r="KAE1584" s="54"/>
      <c r="KAF1584" s="90"/>
      <c r="KAG1584" s="90"/>
      <c r="KAH1584" s="90"/>
      <c r="KAI1584" s="55"/>
      <c r="KAJ1584" s="90"/>
      <c r="KAK1584" s="90"/>
      <c r="KAL1584" s="90"/>
      <c r="KAM1584" s="54"/>
      <c r="KAN1584" s="90"/>
      <c r="KAO1584" s="90"/>
      <c r="KAP1584" s="90"/>
      <c r="KAQ1584" s="55"/>
      <c r="KAR1584" s="90"/>
      <c r="KAS1584" s="90"/>
      <c r="KAT1584" s="90"/>
      <c r="KAU1584" s="54"/>
      <c r="KAV1584" s="90"/>
      <c r="KAW1584" s="90"/>
      <c r="KAX1584" s="90"/>
      <c r="KAY1584" s="55"/>
      <c r="KAZ1584" s="90"/>
      <c r="KBA1584" s="90"/>
      <c r="KBB1584" s="90"/>
      <c r="KBC1584" s="54"/>
      <c r="KBD1584" s="90"/>
      <c r="KBE1584" s="90"/>
      <c r="KBF1584" s="90"/>
      <c r="KBG1584" s="55"/>
      <c r="KBH1584" s="90"/>
      <c r="KBI1584" s="90"/>
      <c r="KBJ1584" s="90"/>
      <c r="KBK1584" s="54"/>
      <c r="KBL1584" s="90"/>
      <c r="KBM1584" s="90"/>
      <c r="KBN1584" s="90"/>
      <c r="KBO1584" s="55"/>
      <c r="KBP1584" s="90"/>
      <c r="KBQ1584" s="90"/>
      <c r="KBR1584" s="90"/>
      <c r="KBS1584" s="54"/>
      <c r="KBT1584" s="90"/>
      <c r="KBU1584" s="90"/>
      <c r="KBV1584" s="90"/>
      <c r="KBW1584" s="55"/>
      <c r="KBX1584" s="90"/>
      <c r="KBY1584" s="90"/>
      <c r="KBZ1584" s="90"/>
      <c r="KCA1584" s="54"/>
      <c r="KCB1584" s="90"/>
      <c r="KCC1584" s="90"/>
      <c r="KCD1584" s="90"/>
      <c r="KCE1584" s="55"/>
      <c r="KCF1584" s="90"/>
      <c r="KCG1584" s="90"/>
      <c r="KCH1584" s="90"/>
      <c r="KCI1584" s="54"/>
      <c r="KCJ1584" s="90"/>
      <c r="KCK1584" s="90"/>
      <c r="KCL1584" s="90"/>
      <c r="KCM1584" s="55"/>
      <c r="KCN1584" s="90"/>
      <c r="KCO1584" s="90"/>
      <c r="KCP1584" s="90"/>
      <c r="KCQ1584" s="54"/>
      <c r="KCR1584" s="90"/>
      <c r="KCS1584" s="90"/>
      <c r="KCT1584" s="90"/>
      <c r="KCU1584" s="55"/>
      <c r="KCV1584" s="90"/>
      <c r="KCW1584" s="90"/>
      <c r="KCX1584" s="90"/>
      <c r="KCY1584" s="54"/>
      <c r="KCZ1584" s="90"/>
      <c r="KDA1584" s="90"/>
      <c r="KDB1584" s="90"/>
      <c r="KDC1584" s="55"/>
      <c r="KDD1584" s="90"/>
      <c r="KDE1584" s="90"/>
      <c r="KDF1584" s="90"/>
      <c r="KDG1584" s="54"/>
      <c r="KDH1584" s="90"/>
      <c r="KDI1584" s="90"/>
      <c r="KDJ1584" s="90"/>
      <c r="KDK1584" s="55"/>
      <c r="KDL1584" s="90"/>
      <c r="KDM1584" s="90"/>
      <c r="KDN1584" s="90"/>
      <c r="KDO1584" s="54"/>
      <c r="KDP1584" s="90"/>
      <c r="KDQ1584" s="90"/>
      <c r="KDR1584" s="90"/>
      <c r="KDS1584" s="55"/>
      <c r="KDT1584" s="90"/>
      <c r="KDU1584" s="90"/>
      <c r="KDV1584" s="90"/>
      <c r="KDW1584" s="54"/>
      <c r="KDX1584" s="90"/>
      <c r="KDY1584" s="90"/>
      <c r="KDZ1584" s="90"/>
      <c r="KEA1584" s="55"/>
      <c r="KEB1584" s="90"/>
      <c r="KEC1584" s="90"/>
      <c r="KED1584" s="90"/>
      <c r="KEE1584" s="54"/>
      <c r="KEF1584" s="90"/>
      <c r="KEG1584" s="90"/>
      <c r="KEH1584" s="90"/>
      <c r="KEI1584" s="55"/>
      <c r="KEJ1584" s="90"/>
      <c r="KEK1584" s="90"/>
      <c r="KEL1584" s="90"/>
      <c r="KEM1584" s="54"/>
      <c r="KEN1584" s="90"/>
      <c r="KEO1584" s="90"/>
      <c r="KEP1584" s="90"/>
      <c r="KEQ1584" s="55"/>
      <c r="KER1584" s="90"/>
      <c r="KES1584" s="90"/>
      <c r="KET1584" s="90"/>
      <c r="KEU1584" s="54"/>
      <c r="KEV1584" s="90"/>
      <c r="KEW1584" s="90"/>
      <c r="KEX1584" s="90"/>
      <c r="KEY1584" s="55"/>
      <c r="KEZ1584" s="90"/>
      <c r="KFA1584" s="90"/>
      <c r="KFB1584" s="90"/>
      <c r="KFC1584" s="54"/>
      <c r="KFD1584" s="90"/>
      <c r="KFE1584" s="90"/>
      <c r="KFF1584" s="90"/>
      <c r="KFG1584" s="55"/>
      <c r="KFH1584" s="90"/>
      <c r="KFI1584" s="90"/>
      <c r="KFJ1584" s="90"/>
      <c r="KFK1584" s="54"/>
      <c r="KFL1584" s="90"/>
      <c r="KFM1584" s="90"/>
      <c r="KFN1584" s="90"/>
      <c r="KFO1584" s="55"/>
      <c r="KFP1584" s="90"/>
      <c r="KFQ1584" s="90"/>
      <c r="KFR1584" s="90"/>
      <c r="KFS1584" s="54"/>
      <c r="KFT1584" s="90"/>
      <c r="KFU1584" s="90"/>
      <c r="KFV1584" s="90"/>
      <c r="KFW1584" s="55"/>
      <c r="KFX1584" s="90"/>
      <c r="KFY1584" s="90"/>
      <c r="KFZ1584" s="90"/>
      <c r="KGA1584" s="54"/>
      <c r="KGB1584" s="90"/>
      <c r="KGC1584" s="90"/>
      <c r="KGD1584" s="90"/>
      <c r="KGE1584" s="55"/>
      <c r="KGF1584" s="90"/>
      <c r="KGG1584" s="90"/>
      <c r="KGH1584" s="90"/>
      <c r="KGI1584" s="54"/>
      <c r="KGJ1584" s="90"/>
      <c r="KGK1584" s="90"/>
      <c r="KGL1584" s="90"/>
      <c r="KGM1584" s="55"/>
      <c r="KGN1584" s="90"/>
      <c r="KGO1584" s="90"/>
      <c r="KGP1584" s="90"/>
      <c r="KGQ1584" s="54"/>
      <c r="KGR1584" s="90"/>
      <c r="KGS1584" s="90"/>
      <c r="KGT1584" s="90"/>
      <c r="KGU1584" s="55"/>
      <c r="KGV1584" s="90"/>
      <c r="KGW1584" s="90"/>
      <c r="KGX1584" s="90"/>
      <c r="KGY1584" s="54"/>
      <c r="KGZ1584" s="90"/>
      <c r="KHA1584" s="90"/>
      <c r="KHB1584" s="90"/>
      <c r="KHC1584" s="55"/>
      <c r="KHD1584" s="90"/>
      <c r="KHE1584" s="90"/>
      <c r="KHF1584" s="90"/>
      <c r="KHG1584" s="54"/>
      <c r="KHH1584" s="90"/>
      <c r="KHI1584" s="90"/>
      <c r="KHJ1584" s="90"/>
      <c r="KHK1584" s="55"/>
      <c r="KHL1584" s="90"/>
      <c r="KHM1584" s="90"/>
      <c r="KHN1584" s="90"/>
      <c r="KHO1584" s="54"/>
      <c r="KHP1584" s="90"/>
      <c r="KHQ1584" s="90"/>
      <c r="KHR1584" s="90"/>
      <c r="KHS1584" s="55"/>
      <c r="KHT1584" s="90"/>
      <c r="KHU1584" s="90"/>
      <c r="KHV1584" s="90"/>
      <c r="KHW1584" s="54"/>
      <c r="KHX1584" s="90"/>
      <c r="KHY1584" s="90"/>
      <c r="KHZ1584" s="90"/>
      <c r="KIA1584" s="55"/>
      <c r="KIB1584" s="90"/>
      <c r="KIC1584" s="90"/>
      <c r="KID1584" s="90"/>
      <c r="KIE1584" s="54"/>
      <c r="KIF1584" s="90"/>
      <c r="KIG1584" s="90"/>
      <c r="KIH1584" s="90"/>
      <c r="KII1584" s="55"/>
      <c r="KIJ1584" s="90"/>
      <c r="KIK1584" s="90"/>
      <c r="KIL1584" s="90"/>
      <c r="KIM1584" s="54"/>
      <c r="KIN1584" s="90"/>
      <c r="KIO1584" s="90"/>
      <c r="KIP1584" s="90"/>
      <c r="KIQ1584" s="55"/>
      <c r="KIR1584" s="90"/>
      <c r="KIS1584" s="90"/>
      <c r="KIT1584" s="90"/>
      <c r="KIU1584" s="54"/>
      <c r="KIV1584" s="90"/>
      <c r="KIW1584" s="90"/>
      <c r="KIX1584" s="90"/>
      <c r="KIY1584" s="55"/>
      <c r="KIZ1584" s="90"/>
      <c r="KJA1584" s="90"/>
      <c r="KJB1584" s="90"/>
      <c r="KJC1584" s="54"/>
      <c r="KJD1584" s="90"/>
      <c r="KJE1584" s="90"/>
      <c r="KJF1584" s="90"/>
      <c r="KJG1584" s="55"/>
      <c r="KJH1584" s="90"/>
      <c r="KJI1584" s="90"/>
      <c r="KJJ1584" s="90"/>
      <c r="KJK1584" s="54"/>
      <c r="KJL1584" s="90"/>
      <c r="KJM1584" s="90"/>
      <c r="KJN1584" s="90"/>
      <c r="KJO1584" s="55"/>
      <c r="KJP1584" s="90"/>
      <c r="KJQ1584" s="90"/>
      <c r="KJR1584" s="90"/>
      <c r="KJS1584" s="54"/>
      <c r="KJT1584" s="90"/>
      <c r="KJU1584" s="90"/>
      <c r="KJV1584" s="90"/>
      <c r="KJW1584" s="55"/>
      <c r="KJX1584" s="90"/>
      <c r="KJY1584" s="90"/>
      <c r="KJZ1584" s="90"/>
      <c r="KKA1584" s="54"/>
      <c r="KKB1584" s="90"/>
      <c r="KKC1584" s="90"/>
      <c r="KKD1584" s="90"/>
      <c r="KKE1584" s="55"/>
      <c r="KKF1584" s="90"/>
      <c r="KKG1584" s="90"/>
      <c r="KKH1584" s="90"/>
      <c r="KKI1584" s="54"/>
      <c r="KKJ1584" s="90"/>
      <c r="KKK1584" s="90"/>
      <c r="KKL1584" s="90"/>
      <c r="KKM1584" s="55"/>
      <c r="KKN1584" s="90"/>
      <c r="KKO1584" s="90"/>
      <c r="KKP1584" s="90"/>
      <c r="KKQ1584" s="54"/>
      <c r="KKR1584" s="90"/>
      <c r="KKS1584" s="90"/>
      <c r="KKT1584" s="90"/>
      <c r="KKU1584" s="55"/>
      <c r="KKV1584" s="90"/>
      <c r="KKW1584" s="90"/>
      <c r="KKX1584" s="90"/>
      <c r="KKY1584" s="54"/>
      <c r="KKZ1584" s="90"/>
      <c r="KLA1584" s="90"/>
      <c r="KLB1584" s="90"/>
      <c r="KLC1584" s="55"/>
      <c r="KLD1584" s="90"/>
      <c r="KLE1584" s="90"/>
      <c r="KLF1584" s="90"/>
      <c r="KLG1584" s="54"/>
      <c r="KLH1584" s="90"/>
      <c r="KLI1584" s="90"/>
      <c r="KLJ1584" s="90"/>
      <c r="KLK1584" s="55"/>
      <c r="KLL1584" s="90"/>
      <c r="KLM1584" s="90"/>
      <c r="KLN1584" s="90"/>
      <c r="KLO1584" s="54"/>
      <c r="KLP1584" s="90"/>
      <c r="KLQ1584" s="90"/>
      <c r="KLR1584" s="90"/>
      <c r="KLS1584" s="55"/>
      <c r="KLT1584" s="90"/>
      <c r="KLU1584" s="90"/>
      <c r="KLV1584" s="90"/>
      <c r="KLW1584" s="54"/>
      <c r="KLX1584" s="90"/>
      <c r="KLY1584" s="90"/>
      <c r="KLZ1584" s="90"/>
      <c r="KMA1584" s="55"/>
      <c r="KMB1584" s="90"/>
      <c r="KMC1584" s="90"/>
      <c r="KMD1584" s="90"/>
      <c r="KME1584" s="54"/>
      <c r="KMF1584" s="90"/>
      <c r="KMG1584" s="90"/>
      <c r="KMH1584" s="90"/>
      <c r="KMI1584" s="55"/>
      <c r="KMJ1584" s="90"/>
      <c r="KMK1584" s="90"/>
      <c r="KML1584" s="90"/>
      <c r="KMM1584" s="54"/>
      <c r="KMN1584" s="90"/>
      <c r="KMO1584" s="90"/>
      <c r="KMP1584" s="90"/>
      <c r="KMQ1584" s="55"/>
      <c r="KMR1584" s="90"/>
      <c r="KMS1584" s="90"/>
      <c r="KMT1584" s="90"/>
      <c r="KMU1584" s="54"/>
      <c r="KMV1584" s="90"/>
      <c r="KMW1584" s="90"/>
      <c r="KMX1584" s="90"/>
      <c r="KMY1584" s="55"/>
      <c r="KMZ1584" s="90"/>
      <c r="KNA1584" s="90"/>
      <c r="KNB1584" s="90"/>
      <c r="KNC1584" s="54"/>
      <c r="KND1584" s="90"/>
      <c r="KNE1584" s="90"/>
      <c r="KNF1584" s="90"/>
      <c r="KNG1584" s="55"/>
      <c r="KNH1584" s="90"/>
      <c r="KNI1584" s="90"/>
      <c r="KNJ1584" s="90"/>
      <c r="KNK1584" s="54"/>
      <c r="KNL1584" s="90"/>
      <c r="KNM1584" s="90"/>
      <c r="KNN1584" s="90"/>
      <c r="KNO1584" s="55"/>
      <c r="KNP1584" s="90"/>
      <c r="KNQ1584" s="90"/>
      <c r="KNR1584" s="90"/>
      <c r="KNS1584" s="54"/>
      <c r="KNT1584" s="90"/>
      <c r="KNU1584" s="90"/>
      <c r="KNV1584" s="90"/>
      <c r="KNW1584" s="55"/>
      <c r="KNX1584" s="90"/>
      <c r="KNY1584" s="90"/>
      <c r="KNZ1584" s="90"/>
      <c r="KOA1584" s="54"/>
      <c r="KOB1584" s="90"/>
      <c r="KOC1584" s="90"/>
      <c r="KOD1584" s="90"/>
      <c r="KOE1584" s="55"/>
      <c r="KOF1584" s="90"/>
      <c r="KOG1584" s="90"/>
      <c r="KOH1584" s="90"/>
      <c r="KOI1584" s="54"/>
      <c r="KOJ1584" s="90"/>
      <c r="KOK1584" s="90"/>
      <c r="KOL1584" s="90"/>
      <c r="KOM1584" s="55"/>
      <c r="KON1584" s="90"/>
      <c r="KOO1584" s="90"/>
      <c r="KOP1584" s="90"/>
      <c r="KOQ1584" s="54"/>
      <c r="KOR1584" s="90"/>
      <c r="KOS1584" s="90"/>
      <c r="KOT1584" s="90"/>
      <c r="KOU1584" s="55"/>
      <c r="KOV1584" s="90"/>
      <c r="KOW1584" s="90"/>
      <c r="KOX1584" s="90"/>
      <c r="KOY1584" s="54"/>
      <c r="KOZ1584" s="90"/>
      <c r="KPA1584" s="90"/>
      <c r="KPB1584" s="90"/>
      <c r="KPC1584" s="55"/>
      <c r="KPD1584" s="90"/>
      <c r="KPE1584" s="90"/>
      <c r="KPF1584" s="90"/>
      <c r="KPG1584" s="54"/>
      <c r="KPH1584" s="90"/>
      <c r="KPI1584" s="90"/>
      <c r="KPJ1584" s="90"/>
      <c r="KPK1584" s="55"/>
      <c r="KPL1584" s="90"/>
      <c r="KPM1584" s="90"/>
      <c r="KPN1584" s="90"/>
      <c r="KPO1584" s="54"/>
      <c r="KPP1584" s="90"/>
      <c r="KPQ1584" s="90"/>
      <c r="KPR1584" s="90"/>
      <c r="KPS1584" s="55"/>
      <c r="KPT1584" s="90"/>
      <c r="KPU1584" s="90"/>
      <c r="KPV1584" s="90"/>
      <c r="KPW1584" s="54"/>
      <c r="KPX1584" s="90"/>
      <c r="KPY1584" s="90"/>
      <c r="KPZ1584" s="90"/>
      <c r="KQA1584" s="55"/>
      <c r="KQB1584" s="90"/>
      <c r="KQC1584" s="90"/>
      <c r="KQD1584" s="90"/>
      <c r="KQE1584" s="54"/>
      <c r="KQF1584" s="90"/>
      <c r="KQG1584" s="90"/>
      <c r="KQH1584" s="90"/>
      <c r="KQI1584" s="55"/>
      <c r="KQJ1584" s="90"/>
      <c r="KQK1584" s="90"/>
      <c r="KQL1584" s="90"/>
      <c r="KQM1584" s="54"/>
      <c r="KQN1584" s="90"/>
      <c r="KQO1584" s="90"/>
      <c r="KQP1584" s="90"/>
      <c r="KQQ1584" s="55"/>
      <c r="KQR1584" s="90"/>
      <c r="KQS1584" s="90"/>
      <c r="KQT1584" s="90"/>
      <c r="KQU1584" s="54"/>
      <c r="KQV1584" s="90"/>
      <c r="KQW1584" s="90"/>
      <c r="KQX1584" s="90"/>
      <c r="KQY1584" s="55"/>
      <c r="KQZ1584" s="90"/>
      <c r="KRA1584" s="90"/>
      <c r="KRB1584" s="90"/>
      <c r="KRC1584" s="54"/>
      <c r="KRD1584" s="90"/>
      <c r="KRE1584" s="90"/>
      <c r="KRF1584" s="90"/>
      <c r="KRG1584" s="55"/>
      <c r="KRH1584" s="90"/>
      <c r="KRI1584" s="90"/>
      <c r="KRJ1584" s="90"/>
      <c r="KRK1584" s="54"/>
      <c r="KRL1584" s="90"/>
      <c r="KRM1584" s="90"/>
      <c r="KRN1584" s="90"/>
      <c r="KRO1584" s="55"/>
      <c r="KRP1584" s="90"/>
      <c r="KRQ1584" s="90"/>
      <c r="KRR1584" s="90"/>
      <c r="KRS1584" s="54"/>
      <c r="KRT1584" s="90"/>
      <c r="KRU1584" s="90"/>
      <c r="KRV1584" s="90"/>
      <c r="KRW1584" s="55"/>
      <c r="KRX1584" s="90"/>
      <c r="KRY1584" s="90"/>
      <c r="KRZ1584" s="90"/>
      <c r="KSA1584" s="54"/>
      <c r="KSB1584" s="90"/>
      <c r="KSC1584" s="90"/>
      <c r="KSD1584" s="90"/>
      <c r="KSE1584" s="55"/>
      <c r="KSF1584" s="90"/>
      <c r="KSG1584" s="90"/>
      <c r="KSH1584" s="90"/>
      <c r="KSI1584" s="54"/>
      <c r="KSJ1584" s="90"/>
      <c r="KSK1584" s="90"/>
      <c r="KSL1584" s="90"/>
      <c r="KSM1584" s="55"/>
      <c r="KSN1584" s="90"/>
      <c r="KSO1584" s="90"/>
      <c r="KSP1584" s="90"/>
      <c r="KSQ1584" s="54"/>
      <c r="KSR1584" s="90"/>
      <c r="KSS1584" s="90"/>
      <c r="KST1584" s="90"/>
      <c r="KSU1584" s="55"/>
      <c r="KSV1584" s="90"/>
      <c r="KSW1584" s="90"/>
      <c r="KSX1584" s="90"/>
      <c r="KSY1584" s="54"/>
      <c r="KSZ1584" s="90"/>
      <c r="KTA1584" s="90"/>
      <c r="KTB1584" s="90"/>
      <c r="KTC1584" s="55"/>
      <c r="KTD1584" s="90"/>
      <c r="KTE1584" s="90"/>
      <c r="KTF1584" s="90"/>
      <c r="KTG1584" s="54"/>
      <c r="KTH1584" s="90"/>
      <c r="KTI1584" s="90"/>
      <c r="KTJ1584" s="90"/>
      <c r="KTK1584" s="55"/>
      <c r="KTL1584" s="90"/>
      <c r="KTM1584" s="90"/>
      <c r="KTN1584" s="90"/>
      <c r="KTO1584" s="54"/>
      <c r="KTP1584" s="90"/>
      <c r="KTQ1584" s="90"/>
      <c r="KTR1584" s="90"/>
      <c r="KTS1584" s="55"/>
      <c r="KTT1584" s="90"/>
      <c r="KTU1584" s="90"/>
      <c r="KTV1584" s="90"/>
      <c r="KTW1584" s="54"/>
      <c r="KTX1584" s="90"/>
      <c r="KTY1584" s="90"/>
      <c r="KTZ1584" s="90"/>
      <c r="KUA1584" s="55"/>
      <c r="KUB1584" s="90"/>
      <c r="KUC1584" s="90"/>
      <c r="KUD1584" s="90"/>
      <c r="KUE1584" s="54"/>
      <c r="KUF1584" s="90"/>
      <c r="KUG1584" s="90"/>
      <c r="KUH1584" s="90"/>
      <c r="KUI1584" s="55"/>
      <c r="KUJ1584" s="90"/>
      <c r="KUK1584" s="90"/>
      <c r="KUL1584" s="90"/>
      <c r="KUM1584" s="54"/>
      <c r="KUN1584" s="90"/>
      <c r="KUO1584" s="90"/>
      <c r="KUP1584" s="90"/>
      <c r="KUQ1584" s="55"/>
      <c r="KUR1584" s="90"/>
      <c r="KUS1584" s="90"/>
      <c r="KUT1584" s="90"/>
      <c r="KUU1584" s="54"/>
      <c r="KUV1584" s="90"/>
      <c r="KUW1584" s="90"/>
      <c r="KUX1584" s="90"/>
      <c r="KUY1584" s="55"/>
      <c r="KUZ1584" s="90"/>
      <c r="KVA1584" s="90"/>
      <c r="KVB1584" s="90"/>
      <c r="KVC1584" s="54"/>
      <c r="KVD1584" s="90"/>
      <c r="KVE1584" s="90"/>
      <c r="KVF1584" s="90"/>
      <c r="KVG1584" s="55"/>
      <c r="KVH1584" s="90"/>
      <c r="KVI1584" s="90"/>
      <c r="KVJ1584" s="90"/>
      <c r="KVK1584" s="54"/>
      <c r="KVL1584" s="90"/>
      <c r="KVM1584" s="90"/>
      <c r="KVN1584" s="90"/>
      <c r="KVO1584" s="55"/>
      <c r="KVP1584" s="90"/>
      <c r="KVQ1584" s="90"/>
      <c r="KVR1584" s="90"/>
      <c r="KVS1584" s="54"/>
      <c r="KVT1584" s="90"/>
      <c r="KVU1584" s="90"/>
      <c r="KVV1584" s="90"/>
      <c r="KVW1584" s="55"/>
      <c r="KVX1584" s="90"/>
      <c r="KVY1584" s="90"/>
      <c r="KVZ1584" s="90"/>
      <c r="KWA1584" s="54"/>
      <c r="KWB1584" s="90"/>
      <c r="KWC1584" s="90"/>
      <c r="KWD1584" s="90"/>
      <c r="KWE1584" s="55"/>
      <c r="KWF1584" s="90"/>
      <c r="KWG1584" s="90"/>
      <c r="KWH1584" s="90"/>
      <c r="KWI1584" s="54"/>
      <c r="KWJ1584" s="90"/>
      <c r="KWK1584" s="90"/>
      <c r="KWL1584" s="90"/>
      <c r="KWM1584" s="55"/>
      <c r="KWN1584" s="90"/>
      <c r="KWO1584" s="90"/>
      <c r="KWP1584" s="90"/>
      <c r="KWQ1584" s="54"/>
      <c r="KWR1584" s="90"/>
      <c r="KWS1584" s="90"/>
      <c r="KWT1584" s="90"/>
      <c r="KWU1584" s="55"/>
      <c r="KWV1584" s="90"/>
      <c r="KWW1584" s="90"/>
      <c r="KWX1584" s="90"/>
      <c r="KWY1584" s="54"/>
      <c r="KWZ1584" s="90"/>
      <c r="KXA1584" s="90"/>
      <c r="KXB1584" s="90"/>
      <c r="KXC1584" s="55"/>
      <c r="KXD1584" s="90"/>
      <c r="KXE1584" s="90"/>
      <c r="KXF1584" s="90"/>
      <c r="KXG1584" s="54"/>
      <c r="KXH1584" s="90"/>
      <c r="KXI1584" s="90"/>
      <c r="KXJ1584" s="90"/>
      <c r="KXK1584" s="55"/>
      <c r="KXL1584" s="90"/>
      <c r="KXM1584" s="90"/>
      <c r="KXN1584" s="90"/>
      <c r="KXO1584" s="54"/>
      <c r="KXP1584" s="90"/>
      <c r="KXQ1584" s="90"/>
      <c r="KXR1584" s="90"/>
      <c r="KXS1584" s="55"/>
      <c r="KXT1584" s="90"/>
      <c r="KXU1584" s="90"/>
      <c r="KXV1584" s="90"/>
      <c r="KXW1584" s="54"/>
      <c r="KXX1584" s="90"/>
      <c r="KXY1584" s="90"/>
      <c r="KXZ1584" s="90"/>
      <c r="KYA1584" s="55"/>
      <c r="KYB1584" s="90"/>
      <c r="KYC1584" s="90"/>
      <c r="KYD1584" s="90"/>
      <c r="KYE1584" s="54"/>
      <c r="KYF1584" s="90"/>
      <c r="KYG1584" s="90"/>
      <c r="KYH1584" s="90"/>
      <c r="KYI1584" s="55"/>
      <c r="KYJ1584" s="90"/>
      <c r="KYK1584" s="90"/>
      <c r="KYL1584" s="90"/>
      <c r="KYM1584" s="54"/>
      <c r="KYN1584" s="90"/>
      <c r="KYO1584" s="90"/>
      <c r="KYP1584" s="90"/>
      <c r="KYQ1584" s="55"/>
      <c r="KYR1584" s="90"/>
      <c r="KYS1584" s="90"/>
      <c r="KYT1584" s="90"/>
      <c r="KYU1584" s="54"/>
      <c r="KYV1584" s="90"/>
      <c r="KYW1584" s="90"/>
      <c r="KYX1584" s="90"/>
      <c r="KYY1584" s="55"/>
      <c r="KYZ1584" s="90"/>
      <c r="KZA1584" s="90"/>
      <c r="KZB1584" s="90"/>
      <c r="KZC1584" s="54"/>
      <c r="KZD1584" s="90"/>
      <c r="KZE1584" s="90"/>
      <c r="KZF1584" s="90"/>
      <c r="KZG1584" s="55"/>
      <c r="KZH1584" s="90"/>
      <c r="KZI1584" s="90"/>
      <c r="KZJ1584" s="90"/>
      <c r="KZK1584" s="54"/>
      <c r="KZL1584" s="90"/>
      <c r="KZM1584" s="90"/>
      <c r="KZN1584" s="90"/>
      <c r="KZO1584" s="55"/>
      <c r="KZP1584" s="90"/>
      <c r="KZQ1584" s="90"/>
      <c r="KZR1584" s="90"/>
      <c r="KZS1584" s="54"/>
      <c r="KZT1584" s="90"/>
      <c r="KZU1584" s="90"/>
      <c r="KZV1584" s="90"/>
      <c r="KZW1584" s="55"/>
      <c r="KZX1584" s="90"/>
      <c r="KZY1584" s="90"/>
      <c r="KZZ1584" s="90"/>
      <c r="LAA1584" s="54"/>
      <c r="LAB1584" s="90"/>
      <c r="LAC1584" s="90"/>
      <c r="LAD1584" s="90"/>
      <c r="LAE1584" s="55"/>
      <c r="LAF1584" s="90"/>
      <c r="LAG1584" s="90"/>
      <c r="LAH1584" s="90"/>
      <c r="LAI1584" s="54"/>
      <c r="LAJ1584" s="90"/>
      <c r="LAK1584" s="90"/>
      <c r="LAL1584" s="90"/>
      <c r="LAM1584" s="55"/>
      <c r="LAN1584" s="90"/>
      <c r="LAO1584" s="90"/>
      <c r="LAP1584" s="90"/>
      <c r="LAQ1584" s="54"/>
      <c r="LAR1584" s="90"/>
      <c r="LAS1584" s="90"/>
      <c r="LAT1584" s="90"/>
      <c r="LAU1584" s="55"/>
      <c r="LAV1584" s="90"/>
      <c r="LAW1584" s="90"/>
      <c r="LAX1584" s="90"/>
      <c r="LAY1584" s="54"/>
      <c r="LAZ1584" s="90"/>
      <c r="LBA1584" s="90"/>
      <c r="LBB1584" s="90"/>
      <c r="LBC1584" s="55"/>
      <c r="LBD1584" s="90"/>
      <c r="LBE1584" s="90"/>
      <c r="LBF1584" s="90"/>
      <c r="LBG1584" s="54"/>
      <c r="LBH1584" s="90"/>
      <c r="LBI1584" s="90"/>
      <c r="LBJ1584" s="90"/>
      <c r="LBK1584" s="55"/>
      <c r="LBL1584" s="90"/>
      <c r="LBM1584" s="90"/>
      <c r="LBN1584" s="90"/>
      <c r="LBO1584" s="54"/>
      <c r="LBP1584" s="90"/>
      <c r="LBQ1584" s="90"/>
      <c r="LBR1584" s="90"/>
      <c r="LBS1584" s="55"/>
      <c r="LBT1584" s="90"/>
      <c r="LBU1584" s="90"/>
      <c r="LBV1584" s="90"/>
      <c r="LBW1584" s="54"/>
      <c r="LBX1584" s="90"/>
      <c r="LBY1584" s="90"/>
      <c r="LBZ1584" s="90"/>
      <c r="LCA1584" s="55"/>
      <c r="LCB1584" s="90"/>
      <c r="LCC1584" s="90"/>
      <c r="LCD1584" s="90"/>
      <c r="LCE1584" s="54"/>
      <c r="LCF1584" s="90"/>
      <c r="LCG1584" s="90"/>
      <c r="LCH1584" s="90"/>
      <c r="LCI1584" s="55"/>
      <c r="LCJ1584" s="90"/>
      <c r="LCK1584" s="90"/>
      <c r="LCL1584" s="90"/>
      <c r="LCM1584" s="54"/>
      <c r="LCN1584" s="90"/>
      <c r="LCO1584" s="90"/>
      <c r="LCP1584" s="90"/>
      <c r="LCQ1584" s="55"/>
      <c r="LCR1584" s="90"/>
      <c r="LCS1584" s="90"/>
      <c r="LCT1584" s="90"/>
      <c r="LCU1584" s="54"/>
      <c r="LCV1584" s="90"/>
      <c r="LCW1584" s="90"/>
      <c r="LCX1584" s="90"/>
      <c r="LCY1584" s="55"/>
      <c r="LCZ1584" s="90"/>
      <c r="LDA1584" s="90"/>
      <c r="LDB1584" s="90"/>
      <c r="LDC1584" s="54"/>
      <c r="LDD1584" s="90"/>
      <c r="LDE1584" s="90"/>
      <c r="LDF1584" s="90"/>
      <c r="LDG1584" s="55"/>
      <c r="LDH1584" s="90"/>
      <c r="LDI1584" s="90"/>
      <c r="LDJ1584" s="90"/>
      <c r="LDK1584" s="54"/>
      <c r="LDL1584" s="90"/>
      <c r="LDM1584" s="90"/>
      <c r="LDN1584" s="90"/>
      <c r="LDO1584" s="55"/>
      <c r="LDP1584" s="90"/>
      <c r="LDQ1584" s="90"/>
      <c r="LDR1584" s="90"/>
      <c r="LDS1584" s="54"/>
      <c r="LDT1584" s="90"/>
      <c r="LDU1584" s="90"/>
      <c r="LDV1584" s="90"/>
      <c r="LDW1584" s="55"/>
      <c r="LDX1584" s="90"/>
      <c r="LDY1584" s="90"/>
      <c r="LDZ1584" s="90"/>
      <c r="LEA1584" s="54"/>
      <c r="LEB1584" s="90"/>
      <c r="LEC1584" s="90"/>
      <c r="LED1584" s="90"/>
      <c r="LEE1584" s="55"/>
      <c r="LEF1584" s="90"/>
      <c r="LEG1584" s="90"/>
      <c r="LEH1584" s="90"/>
      <c r="LEI1584" s="54"/>
      <c r="LEJ1584" s="90"/>
      <c r="LEK1584" s="90"/>
      <c r="LEL1584" s="90"/>
      <c r="LEM1584" s="55"/>
      <c r="LEN1584" s="90"/>
      <c r="LEO1584" s="90"/>
      <c r="LEP1584" s="90"/>
      <c r="LEQ1584" s="54"/>
      <c r="LER1584" s="90"/>
      <c r="LES1584" s="90"/>
      <c r="LET1584" s="90"/>
      <c r="LEU1584" s="55"/>
      <c r="LEV1584" s="90"/>
      <c r="LEW1584" s="90"/>
      <c r="LEX1584" s="90"/>
      <c r="LEY1584" s="54"/>
      <c r="LEZ1584" s="90"/>
      <c r="LFA1584" s="90"/>
      <c r="LFB1584" s="90"/>
      <c r="LFC1584" s="55"/>
      <c r="LFD1584" s="90"/>
      <c r="LFE1584" s="90"/>
      <c r="LFF1584" s="90"/>
      <c r="LFG1584" s="54"/>
      <c r="LFH1584" s="90"/>
      <c r="LFI1584" s="90"/>
      <c r="LFJ1584" s="90"/>
      <c r="LFK1584" s="55"/>
      <c r="LFL1584" s="90"/>
      <c r="LFM1584" s="90"/>
      <c r="LFN1584" s="90"/>
      <c r="LFO1584" s="54"/>
      <c r="LFP1584" s="90"/>
      <c r="LFQ1584" s="90"/>
      <c r="LFR1584" s="90"/>
      <c r="LFS1584" s="55"/>
      <c r="LFT1584" s="90"/>
      <c r="LFU1584" s="90"/>
      <c r="LFV1584" s="90"/>
      <c r="LFW1584" s="54"/>
      <c r="LFX1584" s="90"/>
      <c r="LFY1584" s="90"/>
      <c r="LFZ1584" s="90"/>
      <c r="LGA1584" s="55"/>
      <c r="LGB1584" s="90"/>
      <c r="LGC1584" s="90"/>
      <c r="LGD1584" s="90"/>
      <c r="LGE1584" s="54"/>
      <c r="LGF1584" s="90"/>
      <c r="LGG1584" s="90"/>
      <c r="LGH1584" s="90"/>
      <c r="LGI1584" s="55"/>
      <c r="LGJ1584" s="90"/>
      <c r="LGK1584" s="90"/>
      <c r="LGL1584" s="90"/>
      <c r="LGM1584" s="54"/>
      <c r="LGN1584" s="90"/>
      <c r="LGO1584" s="90"/>
      <c r="LGP1584" s="90"/>
      <c r="LGQ1584" s="55"/>
      <c r="LGR1584" s="90"/>
      <c r="LGS1584" s="90"/>
      <c r="LGT1584" s="90"/>
      <c r="LGU1584" s="54"/>
      <c r="LGV1584" s="90"/>
      <c r="LGW1584" s="90"/>
      <c r="LGX1584" s="90"/>
      <c r="LGY1584" s="55"/>
      <c r="LGZ1584" s="90"/>
      <c r="LHA1584" s="90"/>
      <c r="LHB1584" s="90"/>
      <c r="LHC1584" s="54"/>
      <c r="LHD1584" s="90"/>
      <c r="LHE1584" s="90"/>
      <c r="LHF1584" s="90"/>
      <c r="LHG1584" s="55"/>
      <c r="LHH1584" s="90"/>
      <c r="LHI1584" s="90"/>
      <c r="LHJ1584" s="90"/>
      <c r="LHK1584" s="54"/>
      <c r="LHL1584" s="90"/>
      <c r="LHM1584" s="90"/>
      <c r="LHN1584" s="90"/>
      <c r="LHO1584" s="55"/>
      <c r="LHP1584" s="90"/>
      <c r="LHQ1584" s="90"/>
      <c r="LHR1584" s="90"/>
      <c r="LHS1584" s="54"/>
      <c r="LHT1584" s="90"/>
      <c r="LHU1584" s="90"/>
      <c r="LHV1584" s="90"/>
      <c r="LHW1584" s="55"/>
      <c r="LHX1584" s="90"/>
      <c r="LHY1584" s="90"/>
      <c r="LHZ1584" s="90"/>
      <c r="LIA1584" s="54"/>
      <c r="LIB1584" s="90"/>
      <c r="LIC1584" s="90"/>
      <c r="LID1584" s="90"/>
      <c r="LIE1584" s="55"/>
      <c r="LIF1584" s="90"/>
      <c r="LIG1584" s="90"/>
      <c r="LIH1584" s="90"/>
      <c r="LII1584" s="54"/>
      <c r="LIJ1584" s="90"/>
      <c r="LIK1584" s="90"/>
      <c r="LIL1584" s="90"/>
      <c r="LIM1584" s="55"/>
      <c r="LIN1584" s="90"/>
      <c r="LIO1584" s="90"/>
      <c r="LIP1584" s="90"/>
      <c r="LIQ1584" s="54"/>
      <c r="LIR1584" s="90"/>
      <c r="LIS1584" s="90"/>
      <c r="LIT1584" s="90"/>
      <c r="LIU1584" s="55"/>
      <c r="LIV1584" s="90"/>
      <c r="LIW1584" s="90"/>
      <c r="LIX1584" s="90"/>
      <c r="LIY1584" s="54"/>
      <c r="LIZ1584" s="90"/>
      <c r="LJA1584" s="90"/>
      <c r="LJB1584" s="90"/>
      <c r="LJC1584" s="55"/>
      <c r="LJD1584" s="90"/>
      <c r="LJE1584" s="90"/>
      <c r="LJF1584" s="90"/>
      <c r="LJG1584" s="54"/>
      <c r="LJH1584" s="90"/>
      <c r="LJI1584" s="90"/>
      <c r="LJJ1584" s="90"/>
      <c r="LJK1584" s="55"/>
      <c r="LJL1584" s="90"/>
      <c r="LJM1584" s="90"/>
      <c r="LJN1584" s="90"/>
      <c r="LJO1584" s="54"/>
      <c r="LJP1584" s="90"/>
      <c r="LJQ1584" s="90"/>
      <c r="LJR1584" s="90"/>
      <c r="LJS1584" s="55"/>
      <c r="LJT1584" s="90"/>
      <c r="LJU1584" s="90"/>
      <c r="LJV1584" s="90"/>
      <c r="LJW1584" s="54"/>
      <c r="LJX1584" s="90"/>
      <c r="LJY1584" s="90"/>
      <c r="LJZ1584" s="90"/>
      <c r="LKA1584" s="55"/>
      <c r="LKB1584" s="90"/>
      <c r="LKC1584" s="90"/>
      <c r="LKD1584" s="90"/>
      <c r="LKE1584" s="54"/>
      <c r="LKF1584" s="90"/>
      <c r="LKG1584" s="90"/>
      <c r="LKH1584" s="90"/>
      <c r="LKI1584" s="55"/>
      <c r="LKJ1584" s="90"/>
      <c r="LKK1584" s="90"/>
      <c r="LKL1584" s="90"/>
      <c r="LKM1584" s="54"/>
      <c r="LKN1584" s="90"/>
      <c r="LKO1584" s="90"/>
      <c r="LKP1584" s="90"/>
      <c r="LKQ1584" s="55"/>
      <c r="LKR1584" s="90"/>
      <c r="LKS1584" s="90"/>
      <c r="LKT1584" s="90"/>
      <c r="LKU1584" s="54"/>
      <c r="LKV1584" s="90"/>
      <c r="LKW1584" s="90"/>
      <c r="LKX1584" s="90"/>
      <c r="LKY1584" s="55"/>
      <c r="LKZ1584" s="90"/>
      <c r="LLA1584" s="90"/>
      <c r="LLB1584" s="90"/>
      <c r="LLC1584" s="54"/>
      <c r="LLD1584" s="90"/>
      <c r="LLE1584" s="90"/>
      <c r="LLF1584" s="90"/>
      <c r="LLG1584" s="55"/>
      <c r="LLH1584" s="90"/>
      <c r="LLI1584" s="90"/>
      <c r="LLJ1584" s="90"/>
      <c r="LLK1584" s="54"/>
      <c r="LLL1584" s="90"/>
      <c r="LLM1584" s="90"/>
      <c r="LLN1584" s="90"/>
      <c r="LLO1584" s="55"/>
      <c r="LLP1584" s="90"/>
      <c r="LLQ1584" s="90"/>
      <c r="LLR1584" s="90"/>
      <c r="LLS1584" s="54"/>
      <c r="LLT1584" s="90"/>
      <c r="LLU1584" s="90"/>
      <c r="LLV1584" s="90"/>
      <c r="LLW1584" s="55"/>
      <c r="LLX1584" s="90"/>
      <c r="LLY1584" s="90"/>
      <c r="LLZ1584" s="90"/>
      <c r="LMA1584" s="54"/>
      <c r="LMB1584" s="90"/>
      <c r="LMC1584" s="90"/>
      <c r="LMD1584" s="90"/>
      <c r="LME1584" s="55"/>
      <c r="LMF1584" s="90"/>
      <c r="LMG1584" s="90"/>
      <c r="LMH1584" s="90"/>
      <c r="LMI1584" s="54"/>
      <c r="LMJ1584" s="90"/>
      <c r="LMK1584" s="90"/>
      <c r="LML1584" s="90"/>
      <c r="LMM1584" s="55"/>
      <c r="LMN1584" s="90"/>
      <c r="LMO1584" s="90"/>
      <c r="LMP1584" s="90"/>
      <c r="LMQ1584" s="54"/>
      <c r="LMR1584" s="90"/>
      <c r="LMS1584" s="90"/>
      <c r="LMT1584" s="90"/>
      <c r="LMU1584" s="55"/>
      <c r="LMV1584" s="90"/>
      <c r="LMW1584" s="90"/>
      <c r="LMX1584" s="90"/>
      <c r="LMY1584" s="54"/>
      <c r="LMZ1584" s="90"/>
      <c r="LNA1584" s="90"/>
      <c r="LNB1584" s="90"/>
      <c r="LNC1584" s="55"/>
      <c r="LND1584" s="90"/>
      <c r="LNE1584" s="90"/>
      <c r="LNF1584" s="90"/>
      <c r="LNG1584" s="54"/>
      <c r="LNH1584" s="90"/>
      <c r="LNI1584" s="90"/>
      <c r="LNJ1584" s="90"/>
      <c r="LNK1584" s="55"/>
      <c r="LNL1584" s="90"/>
      <c r="LNM1584" s="90"/>
      <c r="LNN1584" s="90"/>
      <c r="LNO1584" s="54"/>
      <c r="LNP1584" s="90"/>
      <c r="LNQ1584" s="90"/>
      <c r="LNR1584" s="90"/>
      <c r="LNS1584" s="55"/>
      <c r="LNT1584" s="90"/>
      <c r="LNU1584" s="90"/>
      <c r="LNV1584" s="90"/>
      <c r="LNW1584" s="54"/>
      <c r="LNX1584" s="90"/>
      <c r="LNY1584" s="90"/>
      <c r="LNZ1584" s="90"/>
      <c r="LOA1584" s="55"/>
      <c r="LOB1584" s="90"/>
      <c r="LOC1584" s="90"/>
      <c r="LOD1584" s="90"/>
      <c r="LOE1584" s="54"/>
      <c r="LOF1584" s="90"/>
      <c r="LOG1584" s="90"/>
      <c r="LOH1584" s="90"/>
      <c r="LOI1584" s="55"/>
      <c r="LOJ1584" s="90"/>
      <c r="LOK1584" s="90"/>
      <c r="LOL1584" s="90"/>
      <c r="LOM1584" s="54"/>
      <c r="LON1584" s="90"/>
      <c r="LOO1584" s="90"/>
      <c r="LOP1584" s="90"/>
      <c r="LOQ1584" s="55"/>
      <c r="LOR1584" s="90"/>
      <c r="LOS1584" s="90"/>
      <c r="LOT1584" s="90"/>
      <c r="LOU1584" s="54"/>
      <c r="LOV1584" s="90"/>
      <c r="LOW1584" s="90"/>
      <c r="LOX1584" s="90"/>
      <c r="LOY1584" s="55"/>
      <c r="LOZ1584" s="90"/>
      <c r="LPA1584" s="90"/>
      <c r="LPB1584" s="90"/>
      <c r="LPC1584" s="54"/>
      <c r="LPD1584" s="90"/>
      <c r="LPE1584" s="90"/>
      <c r="LPF1584" s="90"/>
      <c r="LPG1584" s="55"/>
      <c r="LPH1584" s="90"/>
      <c r="LPI1584" s="90"/>
      <c r="LPJ1584" s="90"/>
      <c r="LPK1584" s="54"/>
      <c r="LPL1584" s="90"/>
      <c r="LPM1584" s="90"/>
      <c r="LPN1584" s="90"/>
      <c r="LPO1584" s="55"/>
      <c r="LPP1584" s="90"/>
      <c r="LPQ1584" s="90"/>
      <c r="LPR1584" s="90"/>
      <c r="LPS1584" s="54"/>
      <c r="LPT1584" s="90"/>
      <c r="LPU1584" s="90"/>
      <c r="LPV1584" s="90"/>
      <c r="LPW1584" s="55"/>
      <c r="LPX1584" s="90"/>
      <c r="LPY1584" s="90"/>
      <c r="LPZ1584" s="90"/>
      <c r="LQA1584" s="54"/>
      <c r="LQB1584" s="90"/>
      <c r="LQC1584" s="90"/>
      <c r="LQD1584" s="90"/>
      <c r="LQE1584" s="55"/>
      <c r="LQF1584" s="90"/>
      <c r="LQG1584" s="90"/>
      <c r="LQH1584" s="90"/>
      <c r="LQI1584" s="54"/>
      <c r="LQJ1584" s="90"/>
      <c r="LQK1584" s="90"/>
      <c r="LQL1584" s="90"/>
      <c r="LQM1584" s="55"/>
      <c r="LQN1584" s="90"/>
      <c r="LQO1584" s="90"/>
      <c r="LQP1584" s="90"/>
      <c r="LQQ1584" s="54"/>
      <c r="LQR1584" s="90"/>
      <c r="LQS1584" s="90"/>
      <c r="LQT1584" s="90"/>
      <c r="LQU1584" s="55"/>
      <c r="LQV1584" s="90"/>
      <c r="LQW1584" s="90"/>
      <c r="LQX1584" s="90"/>
      <c r="LQY1584" s="54"/>
      <c r="LQZ1584" s="90"/>
      <c r="LRA1584" s="90"/>
      <c r="LRB1584" s="90"/>
      <c r="LRC1584" s="55"/>
      <c r="LRD1584" s="90"/>
      <c r="LRE1584" s="90"/>
      <c r="LRF1584" s="90"/>
      <c r="LRG1584" s="54"/>
      <c r="LRH1584" s="90"/>
      <c r="LRI1584" s="90"/>
      <c r="LRJ1584" s="90"/>
      <c r="LRK1584" s="55"/>
      <c r="LRL1584" s="90"/>
      <c r="LRM1584" s="90"/>
      <c r="LRN1584" s="90"/>
      <c r="LRO1584" s="54"/>
      <c r="LRP1584" s="90"/>
      <c r="LRQ1584" s="90"/>
      <c r="LRR1584" s="90"/>
      <c r="LRS1584" s="55"/>
      <c r="LRT1584" s="90"/>
      <c r="LRU1584" s="90"/>
      <c r="LRV1584" s="90"/>
      <c r="LRW1584" s="54"/>
      <c r="LRX1584" s="90"/>
      <c r="LRY1584" s="90"/>
      <c r="LRZ1584" s="90"/>
      <c r="LSA1584" s="55"/>
      <c r="LSB1584" s="90"/>
      <c r="LSC1584" s="90"/>
      <c r="LSD1584" s="90"/>
      <c r="LSE1584" s="54"/>
      <c r="LSF1584" s="90"/>
      <c r="LSG1584" s="90"/>
      <c r="LSH1584" s="90"/>
      <c r="LSI1584" s="55"/>
      <c r="LSJ1584" s="90"/>
      <c r="LSK1584" s="90"/>
      <c r="LSL1584" s="90"/>
      <c r="LSM1584" s="54"/>
      <c r="LSN1584" s="90"/>
      <c r="LSO1584" s="90"/>
      <c r="LSP1584" s="90"/>
      <c r="LSQ1584" s="55"/>
      <c r="LSR1584" s="90"/>
      <c r="LSS1584" s="90"/>
      <c r="LST1584" s="90"/>
      <c r="LSU1584" s="54"/>
      <c r="LSV1584" s="90"/>
      <c r="LSW1584" s="90"/>
      <c r="LSX1584" s="90"/>
      <c r="LSY1584" s="55"/>
      <c r="LSZ1584" s="90"/>
      <c r="LTA1584" s="90"/>
      <c r="LTB1584" s="90"/>
      <c r="LTC1584" s="54"/>
      <c r="LTD1584" s="90"/>
      <c r="LTE1584" s="90"/>
      <c r="LTF1584" s="90"/>
      <c r="LTG1584" s="55"/>
      <c r="LTH1584" s="90"/>
      <c r="LTI1584" s="90"/>
      <c r="LTJ1584" s="90"/>
      <c r="LTK1584" s="54"/>
      <c r="LTL1584" s="90"/>
      <c r="LTM1584" s="90"/>
      <c r="LTN1584" s="90"/>
      <c r="LTO1584" s="55"/>
      <c r="LTP1584" s="90"/>
      <c r="LTQ1584" s="90"/>
      <c r="LTR1584" s="90"/>
      <c r="LTS1584" s="54"/>
      <c r="LTT1584" s="90"/>
      <c r="LTU1584" s="90"/>
      <c r="LTV1584" s="90"/>
      <c r="LTW1584" s="55"/>
      <c r="LTX1584" s="90"/>
      <c r="LTY1584" s="90"/>
      <c r="LTZ1584" s="90"/>
      <c r="LUA1584" s="54"/>
      <c r="LUB1584" s="90"/>
      <c r="LUC1584" s="90"/>
      <c r="LUD1584" s="90"/>
      <c r="LUE1584" s="55"/>
      <c r="LUF1584" s="90"/>
      <c r="LUG1584" s="90"/>
      <c r="LUH1584" s="90"/>
      <c r="LUI1584" s="54"/>
      <c r="LUJ1584" s="90"/>
      <c r="LUK1584" s="90"/>
      <c r="LUL1584" s="90"/>
      <c r="LUM1584" s="55"/>
      <c r="LUN1584" s="90"/>
      <c r="LUO1584" s="90"/>
      <c r="LUP1584" s="90"/>
      <c r="LUQ1584" s="54"/>
      <c r="LUR1584" s="90"/>
      <c r="LUS1584" s="90"/>
      <c r="LUT1584" s="90"/>
      <c r="LUU1584" s="55"/>
      <c r="LUV1584" s="90"/>
      <c r="LUW1584" s="90"/>
      <c r="LUX1584" s="90"/>
      <c r="LUY1584" s="54"/>
      <c r="LUZ1584" s="90"/>
      <c r="LVA1584" s="90"/>
      <c r="LVB1584" s="90"/>
      <c r="LVC1584" s="55"/>
      <c r="LVD1584" s="90"/>
      <c r="LVE1584" s="90"/>
      <c r="LVF1584" s="90"/>
      <c r="LVG1584" s="54"/>
      <c r="LVH1584" s="90"/>
      <c r="LVI1584" s="90"/>
      <c r="LVJ1584" s="90"/>
      <c r="LVK1584" s="55"/>
      <c r="LVL1584" s="90"/>
      <c r="LVM1584" s="90"/>
      <c r="LVN1584" s="90"/>
      <c r="LVO1584" s="54"/>
      <c r="LVP1584" s="90"/>
      <c r="LVQ1584" s="90"/>
      <c r="LVR1584" s="90"/>
      <c r="LVS1584" s="55"/>
      <c r="LVT1584" s="90"/>
      <c r="LVU1584" s="90"/>
      <c r="LVV1584" s="90"/>
      <c r="LVW1584" s="54"/>
      <c r="LVX1584" s="90"/>
      <c r="LVY1584" s="90"/>
      <c r="LVZ1584" s="90"/>
      <c r="LWA1584" s="55"/>
      <c r="LWB1584" s="90"/>
      <c r="LWC1584" s="90"/>
      <c r="LWD1584" s="90"/>
      <c r="LWE1584" s="54"/>
      <c r="LWF1584" s="90"/>
      <c r="LWG1584" s="90"/>
      <c r="LWH1584" s="90"/>
      <c r="LWI1584" s="55"/>
      <c r="LWJ1584" s="90"/>
      <c r="LWK1584" s="90"/>
      <c r="LWL1584" s="90"/>
      <c r="LWM1584" s="54"/>
      <c r="LWN1584" s="90"/>
      <c r="LWO1584" s="90"/>
      <c r="LWP1584" s="90"/>
      <c r="LWQ1584" s="55"/>
      <c r="LWR1584" s="90"/>
      <c r="LWS1584" s="90"/>
      <c r="LWT1584" s="90"/>
      <c r="LWU1584" s="54"/>
      <c r="LWV1584" s="90"/>
      <c r="LWW1584" s="90"/>
      <c r="LWX1584" s="90"/>
      <c r="LWY1584" s="55"/>
      <c r="LWZ1584" s="90"/>
      <c r="LXA1584" s="90"/>
      <c r="LXB1584" s="90"/>
      <c r="LXC1584" s="54"/>
      <c r="LXD1584" s="90"/>
      <c r="LXE1584" s="90"/>
      <c r="LXF1584" s="90"/>
      <c r="LXG1584" s="55"/>
      <c r="LXH1584" s="90"/>
      <c r="LXI1584" s="90"/>
      <c r="LXJ1584" s="90"/>
      <c r="LXK1584" s="54"/>
      <c r="LXL1584" s="90"/>
      <c r="LXM1584" s="90"/>
      <c r="LXN1584" s="90"/>
      <c r="LXO1584" s="55"/>
      <c r="LXP1584" s="90"/>
      <c r="LXQ1584" s="90"/>
      <c r="LXR1584" s="90"/>
      <c r="LXS1584" s="54"/>
      <c r="LXT1584" s="90"/>
      <c r="LXU1584" s="90"/>
      <c r="LXV1584" s="90"/>
      <c r="LXW1584" s="55"/>
      <c r="LXX1584" s="90"/>
      <c r="LXY1584" s="90"/>
      <c r="LXZ1584" s="90"/>
      <c r="LYA1584" s="54"/>
      <c r="LYB1584" s="90"/>
      <c r="LYC1584" s="90"/>
      <c r="LYD1584" s="90"/>
      <c r="LYE1584" s="55"/>
      <c r="LYF1584" s="90"/>
      <c r="LYG1584" s="90"/>
      <c r="LYH1584" s="90"/>
      <c r="LYI1584" s="54"/>
      <c r="LYJ1584" s="90"/>
      <c r="LYK1584" s="90"/>
      <c r="LYL1584" s="90"/>
      <c r="LYM1584" s="55"/>
      <c r="LYN1584" s="90"/>
      <c r="LYO1584" s="90"/>
      <c r="LYP1584" s="90"/>
      <c r="LYQ1584" s="54"/>
      <c r="LYR1584" s="90"/>
      <c r="LYS1584" s="90"/>
      <c r="LYT1584" s="90"/>
      <c r="LYU1584" s="55"/>
      <c r="LYV1584" s="90"/>
      <c r="LYW1584" s="90"/>
      <c r="LYX1584" s="90"/>
      <c r="LYY1584" s="54"/>
      <c r="LYZ1584" s="90"/>
      <c r="LZA1584" s="90"/>
      <c r="LZB1584" s="90"/>
      <c r="LZC1584" s="55"/>
      <c r="LZD1584" s="90"/>
      <c r="LZE1584" s="90"/>
      <c r="LZF1584" s="90"/>
      <c r="LZG1584" s="54"/>
      <c r="LZH1584" s="90"/>
      <c r="LZI1584" s="90"/>
      <c r="LZJ1584" s="90"/>
      <c r="LZK1584" s="55"/>
      <c r="LZL1584" s="90"/>
      <c r="LZM1584" s="90"/>
      <c r="LZN1584" s="90"/>
      <c r="LZO1584" s="54"/>
      <c r="LZP1584" s="90"/>
      <c r="LZQ1584" s="90"/>
      <c r="LZR1584" s="90"/>
      <c r="LZS1584" s="55"/>
      <c r="LZT1584" s="90"/>
      <c r="LZU1584" s="90"/>
      <c r="LZV1584" s="90"/>
      <c r="LZW1584" s="54"/>
      <c r="LZX1584" s="90"/>
      <c r="LZY1584" s="90"/>
      <c r="LZZ1584" s="90"/>
      <c r="MAA1584" s="55"/>
      <c r="MAB1584" s="90"/>
      <c r="MAC1584" s="90"/>
      <c r="MAD1584" s="90"/>
      <c r="MAE1584" s="54"/>
      <c r="MAF1584" s="90"/>
      <c r="MAG1584" s="90"/>
      <c r="MAH1584" s="90"/>
      <c r="MAI1584" s="55"/>
      <c r="MAJ1584" s="90"/>
      <c r="MAK1584" s="90"/>
      <c r="MAL1584" s="90"/>
      <c r="MAM1584" s="54"/>
      <c r="MAN1584" s="90"/>
      <c r="MAO1584" s="90"/>
      <c r="MAP1584" s="90"/>
      <c r="MAQ1584" s="55"/>
      <c r="MAR1584" s="90"/>
      <c r="MAS1584" s="90"/>
      <c r="MAT1584" s="90"/>
      <c r="MAU1584" s="54"/>
      <c r="MAV1584" s="90"/>
      <c r="MAW1584" s="90"/>
      <c r="MAX1584" s="90"/>
      <c r="MAY1584" s="55"/>
      <c r="MAZ1584" s="90"/>
      <c r="MBA1584" s="90"/>
      <c r="MBB1584" s="90"/>
      <c r="MBC1584" s="54"/>
      <c r="MBD1584" s="90"/>
      <c r="MBE1584" s="90"/>
      <c r="MBF1584" s="90"/>
      <c r="MBG1584" s="55"/>
      <c r="MBH1584" s="90"/>
      <c r="MBI1584" s="90"/>
      <c r="MBJ1584" s="90"/>
      <c r="MBK1584" s="54"/>
      <c r="MBL1584" s="90"/>
      <c r="MBM1584" s="90"/>
      <c r="MBN1584" s="90"/>
      <c r="MBO1584" s="55"/>
      <c r="MBP1584" s="90"/>
      <c r="MBQ1584" s="90"/>
      <c r="MBR1584" s="90"/>
      <c r="MBS1584" s="54"/>
      <c r="MBT1584" s="90"/>
      <c r="MBU1584" s="90"/>
      <c r="MBV1584" s="90"/>
      <c r="MBW1584" s="55"/>
      <c r="MBX1584" s="90"/>
      <c r="MBY1584" s="90"/>
      <c r="MBZ1584" s="90"/>
      <c r="MCA1584" s="54"/>
      <c r="MCB1584" s="90"/>
      <c r="MCC1584" s="90"/>
      <c r="MCD1584" s="90"/>
      <c r="MCE1584" s="55"/>
      <c r="MCF1584" s="90"/>
      <c r="MCG1584" s="90"/>
      <c r="MCH1584" s="90"/>
      <c r="MCI1584" s="54"/>
      <c r="MCJ1584" s="90"/>
      <c r="MCK1584" s="90"/>
      <c r="MCL1584" s="90"/>
      <c r="MCM1584" s="55"/>
      <c r="MCN1584" s="90"/>
      <c r="MCO1584" s="90"/>
      <c r="MCP1584" s="90"/>
      <c r="MCQ1584" s="54"/>
      <c r="MCR1584" s="90"/>
      <c r="MCS1584" s="90"/>
      <c r="MCT1584" s="90"/>
      <c r="MCU1584" s="55"/>
      <c r="MCV1584" s="90"/>
      <c r="MCW1584" s="90"/>
      <c r="MCX1584" s="90"/>
      <c r="MCY1584" s="54"/>
      <c r="MCZ1584" s="90"/>
      <c r="MDA1584" s="90"/>
      <c r="MDB1584" s="90"/>
      <c r="MDC1584" s="55"/>
      <c r="MDD1584" s="90"/>
      <c r="MDE1584" s="90"/>
      <c r="MDF1584" s="90"/>
      <c r="MDG1584" s="54"/>
      <c r="MDH1584" s="90"/>
      <c r="MDI1584" s="90"/>
      <c r="MDJ1584" s="90"/>
      <c r="MDK1584" s="55"/>
      <c r="MDL1584" s="90"/>
      <c r="MDM1584" s="90"/>
      <c r="MDN1584" s="90"/>
      <c r="MDO1584" s="54"/>
      <c r="MDP1584" s="90"/>
      <c r="MDQ1584" s="90"/>
      <c r="MDR1584" s="90"/>
      <c r="MDS1584" s="55"/>
      <c r="MDT1584" s="90"/>
      <c r="MDU1584" s="90"/>
      <c r="MDV1584" s="90"/>
      <c r="MDW1584" s="54"/>
      <c r="MDX1584" s="90"/>
      <c r="MDY1584" s="90"/>
      <c r="MDZ1584" s="90"/>
      <c r="MEA1584" s="55"/>
      <c r="MEB1584" s="90"/>
      <c r="MEC1584" s="90"/>
      <c r="MED1584" s="90"/>
      <c r="MEE1584" s="54"/>
      <c r="MEF1584" s="90"/>
      <c r="MEG1584" s="90"/>
      <c r="MEH1584" s="90"/>
      <c r="MEI1584" s="55"/>
      <c r="MEJ1584" s="90"/>
      <c r="MEK1584" s="90"/>
      <c r="MEL1584" s="90"/>
      <c r="MEM1584" s="54"/>
      <c r="MEN1584" s="90"/>
      <c r="MEO1584" s="90"/>
      <c r="MEP1584" s="90"/>
      <c r="MEQ1584" s="55"/>
      <c r="MER1584" s="90"/>
      <c r="MES1584" s="90"/>
      <c r="MET1584" s="90"/>
      <c r="MEU1584" s="54"/>
      <c r="MEV1584" s="90"/>
      <c r="MEW1584" s="90"/>
      <c r="MEX1584" s="90"/>
      <c r="MEY1584" s="55"/>
      <c r="MEZ1584" s="90"/>
      <c r="MFA1584" s="90"/>
      <c r="MFB1584" s="90"/>
      <c r="MFC1584" s="54"/>
      <c r="MFD1584" s="90"/>
      <c r="MFE1584" s="90"/>
      <c r="MFF1584" s="90"/>
      <c r="MFG1584" s="55"/>
      <c r="MFH1584" s="90"/>
      <c r="MFI1584" s="90"/>
      <c r="MFJ1584" s="90"/>
      <c r="MFK1584" s="54"/>
      <c r="MFL1584" s="90"/>
      <c r="MFM1584" s="90"/>
      <c r="MFN1584" s="90"/>
      <c r="MFO1584" s="55"/>
      <c r="MFP1584" s="90"/>
      <c r="MFQ1584" s="90"/>
      <c r="MFR1584" s="90"/>
      <c r="MFS1584" s="54"/>
      <c r="MFT1584" s="90"/>
      <c r="MFU1584" s="90"/>
      <c r="MFV1584" s="90"/>
      <c r="MFW1584" s="55"/>
      <c r="MFX1584" s="90"/>
      <c r="MFY1584" s="90"/>
      <c r="MFZ1584" s="90"/>
      <c r="MGA1584" s="54"/>
      <c r="MGB1584" s="90"/>
      <c r="MGC1584" s="90"/>
      <c r="MGD1584" s="90"/>
      <c r="MGE1584" s="55"/>
      <c r="MGF1584" s="90"/>
      <c r="MGG1584" s="90"/>
      <c r="MGH1584" s="90"/>
      <c r="MGI1584" s="54"/>
      <c r="MGJ1584" s="90"/>
      <c r="MGK1584" s="90"/>
      <c r="MGL1584" s="90"/>
      <c r="MGM1584" s="55"/>
      <c r="MGN1584" s="90"/>
      <c r="MGO1584" s="90"/>
      <c r="MGP1584" s="90"/>
      <c r="MGQ1584" s="54"/>
      <c r="MGR1584" s="90"/>
      <c r="MGS1584" s="90"/>
      <c r="MGT1584" s="90"/>
      <c r="MGU1584" s="55"/>
      <c r="MGV1584" s="90"/>
      <c r="MGW1584" s="90"/>
      <c r="MGX1584" s="90"/>
      <c r="MGY1584" s="54"/>
      <c r="MGZ1584" s="90"/>
      <c r="MHA1584" s="90"/>
      <c r="MHB1584" s="90"/>
      <c r="MHC1584" s="55"/>
      <c r="MHD1584" s="90"/>
      <c r="MHE1584" s="90"/>
      <c r="MHF1584" s="90"/>
      <c r="MHG1584" s="54"/>
      <c r="MHH1584" s="90"/>
      <c r="MHI1584" s="90"/>
      <c r="MHJ1584" s="90"/>
      <c r="MHK1584" s="55"/>
      <c r="MHL1584" s="90"/>
      <c r="MHM1584" s="90"/>
      <c r="MHN1584" s="90"/>
      <c r="MHO1584" s="54"/>
      <c r="MHP1584" s="90"/>
      <c r="MHQ1584" s="90"/>
      <c r="MHR1584" s="90"/>
      <c r="MHS1584" s="55"/>
      <c r="MHT1584" s="90"/>
      <c r="MHU1584" s="90"/>
      <c r="MHV1584" s="90"/>
      <c r="MHW1584" s="54"/>
      <c r="MHX1584" s="90"/>
      <c r="MHY1584" s="90"/>
      <c r="MHZ1584" s="90"/>
      <c r="MIA1584" s="55"/>
      <c r="MIB1584" s="90"/>
      <c r="MIC1584" s="90"/>
      <c r="MID1584" s="90"/>
      <c r="MIE1584" s="54"/>
      <c r="MIF1584" s="90"/>
      <c r="MIG1584" s="90"/>
      <c r="MIH1584" s="90"/>
      <c r="MII1584" s="55"/>
      <c r="MIJ1584" s="90"/>
      <c r="MIK1584" s="90"/>
      <c r="MIL1584" s="90"/>
      <c r="MIM1584" s="54"/>
      <c r="MIN1584" s="90"/>
      <c r="MIO1584" s="90"/>
      <c r="MIP1584" s="90"/>
      <c r="MIQ1584" s="55"/>
      <c r="MIR1584" s="90"/>
      <c r="MIS1584" s="90"/>
      <c r="MIT1584" s="90"/>
      <c r="MIU1584" s="54"/>
      <c r="MIV1584" s="90"/>
      <c r="MIW1584" s="90"/>
      <c r="MIX1584" s="90"/>
      <c r="MIY1584" s="55"/>
      <c r="MIZ1584" s="90"/>
      <c r="MJA1584" s="90"/>
      <c r="MJB1584" s="90"/>
      <c r="MJC1584" s="54"/>
      <c r="MJD1584" s="90"/>
      <c r="MJE1584" s="90"/>
      <c r="MJF1584" s="90"/>
      <c r="MJG1584" s="55"/>
      <c r="MJH1584" s="90"/>
      <c r="MJI1584" s="90"/>
      <c r="MJJ1584" s="90"/>
      <c r="MJK1584" s="54"/>
      <c r="MJL1584" s="90"/>
      <c r="MJM1584" s="90"/>
      <c r="MJN1584" s="90"/>
      <c r="MJO1584" s="55"/>
      <c r="MJP1584" s="90"/>
      <c r="MJQ1584" s="90"/>
      <c r="MJR1584" s="90"/>
      <c r="MJS1584" s="54"/>
      <c r="MJT1584" s="90"/>
      <c r="MJU1584" s="90"/>
      <c r="MJV1584" s="90"/>
      <c r="MJW1584" s="55"/>
      <c r="MJX1584" s="90"/>
      <c r="MJY1584" s="90"/>
      <c r="MJZ1584" s="90"/>
      <c r="MKA1584" s="54"/>
      <c r="MKB1584" s="90"/>
      <c r="MKC1584" s="90"/>
      <c r="MKD1584" s="90"/>
      <c r="MKE1584" s="55"/>
      <c r="MKF1584" s="90"/>
      <c r="MKG1584" s="90"/>
      <c r="MKH1584" s="90"/>
      <c r="MKI1584" s="54"/>
      <c r="MKJ1584" s="90"/>
      <c r="MKK1584" s="90"/>
      <c r="MKL1584" s="90"/>
      <c r="MKM1584" s="55"/>
      <c r="MKN1584" s="90"/>
      <c r="MKO1584" s="90"/>
      <c r="MKP1584" s="90"/>
      <c r="MKQ1584" s="54"/>
      <c r="MKR1584" s="90"/>
      <c r="MKS1584" s="90"/>
      <c r="MKT1584" s="90"/>
      <c r="MKU1584" s="55"/>
      <c r="MKV1584" s="90"/>
      <c r="MKW1584" s="90"/>
      <c r="MKX1584" s="90"/>
      <c r="MKY1584" s="54"/>
      <c r="MKZ1584" s="90"/>
      <c r="MLA1584" s="90"/>
      <c r="MLB1584" s="90"/>
      <c r="MLC1584" s="55"/>
      <c r="MLD1584" s="90"/>
      <c r="MLE1584" s="90"/>
      <c r="MLF1584" s="90"/>
      <c r="MLG1584" s="54"/>
      <c r="MLH1584" s="90"/>
      <c r="MLI1584" s="90"/>
      <c r="MLJ1584" s="90"/>
      <c r="MLK1584" s="55"/>
      <c r="MLL1584" s="90"/>
      <c r="MLM1584" s="90"/>
      <c r="MLN1584" s="90"/>
      <c r="MLO1584" s="54"/>
      <c r="MLP1584" s="90"/>
      <c r="MLQ1584" s="90"/>
      <c r="MLR1584" s="90"/>
      <c r="MLS1584" s="55"/>
      <c r="MLT1584" s="90"/>
      <c r="MLU1584" s="90"/>
      <c r="MLV1584" s="90"/>
      <c r="MLW1584" s="54"/>
      <c r="MLX1584" s="90"/>
      <c r="MLY1584" s="90"/>
      <c r="MLZ1584" s="90"/>
      <c r="MMA1584" s="55"/>
      <c r="MMB1584" s="90"/>
      <c r="MMC1584" s="90"/>
      <c r="MMD1584" s="90"/>
      <c r="MME1584" s="54"/>
      <c r="MMF1584" s="90"/>
      <c r="MMG1584" s="90"/>
      <c r="MMH1584" s="90"/>
      <c r="MMI1584" s="55"/>
      <c r="MMJ1584" s="90"/>
      <c r="MMK1584" s="90"/>
      <c r="MML1584" s="90"/>
      <c r="MMM1584" s="54"/>
      <c r="MMN1584" s="90"/>
      <c r="MMO1584" s="90"/>
      <c r="MMP1584" s="90"/>
      <c r="MMQ1584" s="55"/>
      <c r="MMR1584" s="90"/>
      <c r="MMS1584" s="90"/>
      <c r="MMT1584" s="90"/>
      <c r="MMU1584" s="54"/>
      <c r="MMV1584" s="90"/>
      <c r="MMW1584" s="90"/>
      <c r="MMX1584" s="90"/>
      <c r="MMY1584" s="55"/>
      <c r="MMZ1584" s="90"/>
      <c r="MNA1584" s="90"/>
      <c r="MNB1584" s="90"/>
      <c r="MNC1584" s="54"/>
      <c r="MND1584" s="90"/>
      <c r="MNE1584" s="90"/>
      <c r="MNF1584" s="90"/>
      <c r="MNG1584" s="55"/>
      <c r="MNH1584" s="90"/>
      <c r="MNI1584" s="90"/>
      <c r="MNJ1584" s="90"/>
      <c r="MNK1584" s="54"/>
      <c r="MNL1584" s="90"/>
      <c r="MNM1584" s="90"/>
      <c r="MNN1584" s="90"/>
      <c r="MNO1584" s="55"/>
      <c r="MNP1584" s="90"/>
      <c r="MNQ1584" s="90"/>
      <c r="MNR1584" s="90"/>
      <c r="MNS1584" s="54"/>
      <c r="MNT1584" s="90"/>
      <c r="MNU1584" s="90"/>
      <c r="MNV1584" s="90"/>
      <c r="MNW1584" s="55"/>
      <c r="MNX1584" s="90"/>
      <c r="MNY1584" s="90"/>
      <c r="MNZ1584" s="90"/>
      <c r="MOA1584" s="54"/>
      <c r="MOB1584" s="90"/>
      <c r="MOC1584" s="90"/>
      <c r="MOD1584" s="90"/>
      <c r="MOE1584" s="55"/>
      <c r="MOF1584" s="90"/>
      <c r="MOG1584" s="90"/>
      <c r="MOH1584" s="90"/>
      <c r="MOI1584" s="54"/>
      <c r="MOJ1584" s="90"/>
      <c r="MOK1584" s="90"/>
      <c r="MOL1584" s="90"/>
      <c r="MOM1584" s="55"/>
      <c r="MON1584" s="90"/>
      <c r="MOO1584" s="90"/>
      <c r="MOP1584" s="90"/>
      <c r="MOQ1584" s="54"/>
      <c r="MOR1584" s="90"/>
      <c r="MOS1584" s="90"/>
      <c r="MOT1584" s="90"/>
      <c r="MOU1584" s="55"/>
      <c r="MOV1584" s="90"/>
      <c r="MOW1584" s="90"/>
      <c r="MOX1584" s="90"/>
      <c r="MOY1584" s="54"/>
      <c r="MOZ1584" s="90"/>
      <c r="MPA1584" s="90"/>
      <c r="MPB1584" s="90"/>
      <c r="MPC1584" s="55"/>
      <c r="MPD1584" s="90"/>
      <c r="MPE1584" s="90"/>
      <c r="MPF1584" s="90"/>
      <c r="MPG1584" s="54"/>
      <c r="MPH1584" s="90"/>
      <c r="MPI1584" s="90"/>
      <c r="MPJ1584" s="90"/>
      <c r="MPK1584" s="55"/>
      <c r="MPL1584" s="90"/>
      <c r="MPM1584" s="90"/>
      <c r="MPN1584" s="90"/>
      <c r="MPO1584" s="54"/>
      <c r="MPP1584" s="90"/>
      <c r="MPQ1584" s="90"/>
      <c r="MPR1584" s="90"/>
      <c r="MPS1584" s="55"/>
      <c r="MPT1584" s="90"/>
      <c r="MPU1584" s="90"/>
      <c r="MPV1584" s="90"/>
      <c r="MPW1584" s="54"/>
      <c r="MPX1584" s="90"/>
      <c r="MPY1584" s="90"/>
      <c r="MPZ1584" s="90"/>
      <c r="MQA1584" s="55"/>
      <c r="MQB1584" s="90"/>
      <c r="MQC1584" s="90"/>
      <c r="MQD1584" s="90"/>
      <c r="MQE1584" s="54"/>
      <c r="MQF1584" s="90"/>
      <c r="MQG1584" s="90"/>
      <c r="MQH1584" s="90"/>
      <c r="MQI1584" s="55"/>
      <c r="MQJ1584" s="90"/>
      <c r="MQK1584" s="90"/>
      <c r="MQL1584" s="90"/>
      <c r="MQM1584" s="54"/>
      <c r="MQN1584" s="90"/>
      <c r="MQO1584" s="90"/>
      <c r="MQP1584" s="90"/>
      <c r="MQQ1584" s="55"/>
      <c r="MQR1584" s="90"/>
      <c r="MQS1584" s="90"/>
      <c r="MQT1584" s="90"/>
      <c r="MQU1584" s="54"/>
      <c r="MQV1584" s="90"/>
      <c r="MQW1584" s="90"/>
      <c r="MQX1584" s="90"/>
      <c r="MQY1584" s="55"/>
      <c r="MQZ1584" s="90"/>
      <c r="MRA1584" s="90"/>
      <c r="MRB1584" s="90"/>
      <c r="MRC1584" s="54"/>
      <c r="MRD1584" s="90"/>
      <c r="MRE1584" s="90"/>
      <c r="MRF1584" s="90"/>
      <c r="MRG1584" s="55"/>
      <c r="MRH1584" s="90"/>
      <c r="MRI1584" s="90"/>
      <c r="MRJ1584" s="90"/>
      <c r="MRK1584" s="54"/>
      <c r="MRL1584" s="90"/>
      <c r="MRM1584" s="90"/>
      <c r="MRN1584" s="90"/>
      <c r="MRO1584" s="55"/>
      <c r="MRP1584" s="90"/>
      <c r="MRQ1584" s="90"/>
      <c r="MRR1584" s="90"/>
      <c r="MRS1584" s="54"/>
      <c r="MRT1584" s="90"/>
      <c r="MRU1584" s="90"/>
      <c r="MRV1584" s="90"/>
      <c r="MRW1584" s="55"/>
      <c r="MRX1584" s="90"/>
      <c r="MRY1584" s="90"/>
      <c r="MRZ1584" s="90"/>
      <c r="MSA1584" s="54"/>
      <c r="MSB1584" s="90"/>
      <c r="MSC1584" s="90"/>
      <c r="MSD1584" s="90"/>
      <c r="MSE1584" s="55"/>
      <c r="MSF1584" s="90"/>
      <c r="MSG1584" s="90"/>
      <c r="MSH1584" s="90"/>
      <c r="MSI1584" s="54"/>
      <c r="MSJ1584" s="90"/>
      <c r="MSK1584" s="90"/>
      <c r="MSL1584" s="90"/>
      <c r="MSM1584" s="55"/>
      <c r="MSN1584" s="90"/>
      <c r="MSO1584" s="90"/>
      <c r="MSP1584" s="90"/>
      <c r="MSQ1584" s="54"/>
      <c r="MSR1584" s="90"/>
      <c r="MSS1584" s="90"/>
      <c r="MST1584" s="90"/>
      <c r="MSU1584" s="55"/>
      <c r="MSV1584" s="90"/>
      <c r="MSW1584" s="90"/>
      <c r="MSX1584" s="90"/>
      <c r="MSY1584" s="54"/>
      <c r="MSZ1584" s="90"/>
      <c r="MTA1584" s="90"/>
      <c r="MTB1584" s="90"/>
      <c r="MTC1584" s="55"/>
      <c r="MTD1584" s="90"/>
      <c r="MTE1584" s="90"/>
      <c r="MTF1584" s="90"/>
      <c r="MTG1584" s="54"/>
      <c r="MTH1584" s="90"/>
      <c r="MTI1584" s="90"/>
      <c r="MTJ1584" s="90"/>
      <c r="MTK1584" s="55"/>
      <c r="MTL1584" s="90"/>
      <c r="MTM1584" s="90"/>
      <c r="MTN1584" s="90"/>
      <c r="MTO1584" s="54"/>
      <c r="MTP1584" s="90"/>
      <c r="MTQ1584" s="90"/>
      <c r="MTR1584" s="90"/>
      <c r="MTS1584" s="55"/>
      <c r="MTT1584" s="90"/>
      <c r="MTU1584" s="90"/>
      <c r="MTV1584" s="90"/>
      <c r="MTW1584" s="54"/>
      <c r="MTX1584" s="90"/>
      <c r="MTY1584" s="90"/>
      <c r="MTZ1584" s="90"/>
      <c r="MUA1584" s="55"/>
      <c r="MUB1584" s="90"/>
      <c r="MUC1584" s="90"/>
      <c r="MUD1584" s="90"/>
      <c r="MUE1584" s="54"/>
      <c r="MUF1584" s="90"/>
      <c r="MUG1584" s="90"/>
      <c r="MUH1584" s="90"/>
      <c r="MUI1584" s="55"/>
      <c r="MUJ1584" s="90"/>
      <c r="MUK1584" s="90"/>
      <c r="MUL1584" s="90"/>
      <c r="MUM1584" s="54"/>
      <c r="MUN1584" s="90"/>
      <c r="MUO1584" s="90"/>
      <c r="MUP1584" s="90"/>
      <c r="MUQ1584" s="55"/>
      <c r="MUR1584" s="90"/>
      <c r="MUS1584" s="90"/>
      <c r="MUT1584" s="90"/>
      <c r="MUU1584" s="54"/>
      <c r="MUV1584" s="90"/>
      <c r="MUW1584" s="90"/>
      <c r="MUX1584" s="90"/>
      <c r="MUY1584" s="55"/>
      <c r="MUZ1584" s="90"/>
      <c r="MVA1584" s="90"/>
      <c r="MVB1584" s="90"/>
      <c r="MVC1584" s="54"/>
      <c r="MVD1584" s="90"/>
      <c r="MVE1584" s="90"/>
      <c r="MVF1584" s="90"/>
      <c r="MVG1584" s="55"/>
      <c r="MVH1584" s="90"/>
      <c r="MVI1584" s="90"/>
      <c r="MVJ1584" s="90"/>
      <c r="MVK1584" s="54"/>
      <c r="MVL1584" s="90"/>
      <c r="MVM1584" s="90"/>
      <c r="MVN1584" s="90"/>
      <c r="MVO1584" s="55"/>
      <c r="MVP1584" s="90"/>
      <c r="MVQ1584" s="90"/>
      <c r="MVR1584" s="90"/>
      <c r="MVS1584" s="54"/>
      <c r="MVT1584" s="90"/>
      <c r="MVU1584" s="90"/>
      <c r="MVV1584" s="90"/>
      <c r="MVW1584" s="55"/>
      <c r="MVX1584" s="90"/>
      <c r="MVY1584" s="90"/>
      <c r="MVZ1584" s="90"/>
      <c r="MWA1584" s="54"/>
      <c r="MWB1584" s="90"/>
      <c r="MWC1584" s="90"/>
      <c r="MWD1584" s="90"/>
      <c r="MWE1584" s="55"/>
      <c r="MWF1584" s="90"/>
      <c r="MWG1584" s="90"/>
      <c r="MWH1584" s="90"/>
      <c r="MWI1584" s="54"/>
      <c r="MWJ1584" s="90"/>
      <c r="MWK1584" s="90"/>
      <c r="MWL1584" s="90"/>
      <c r="MWM1584" s="55"/>
      <c r="MWN1584" s="90"/>
      <c r="MWO1584" s="90"/>
      <c r="MWP1584" s="90"/>
      <c r="MWQ1584" s="54"/>
      <c r="MWR1584" s="90"/>
      <c r="MWS1584" s="90"/>
      <c r="MWT1584" s="90"/>
      <c r="MWU1584" s="55"/>
      <c r="MWV1584" s="90"/>
      <c r="MWW1584" s="90"/>
      <c r="MWX1584" s="90"/>
      <c r="MWY1584" s="54"/>
      <c r="MWZ1584" s="90"/>
      <c r="MXA1584" s="90"/>
      <c r="MXB1584" s="90"/>
      <c r="MXC1584" s="55"/>
      <c r="MXD1584" s="90"/>
      <c r="MXE1584" s="90"/>
      <c r="MXF1584" s="90"/>
      <c r="MXG1584" s="54"/>
      <c r="MXH1584" s="90"/>
      <c r="MXI1584" s="90"/>
      <c r="MXJ1584" s="90"/>
      <c r="MXK1584" s="55"/>
      <c r="MXL1584" s="90"/>
      <c r="MXM1584" s="90"/>
      <c r="MXN1584" s="90"/>
      <c r="MXO1584" s="54"/>
      <c r="MXP1584" s="90"/>
      <c r="MXQ1584" s="90"/>
      <c r="MXR1584" s="90"/>
      <c r="MXS1584" s="55"/>
      <c r="MXT1584" s="90"/>
      <c r="MXU1584" s="90"/>
      <c r="MXV1584" s="90"/>
      <c r="MXW1584" s="54"/>
      <c r="MXX1584" s="90"/>
      <c r="MXY1584" s="90"/>
      <c r="MXZ1584" s="90"/>
      <c r="MYA1584" s="55"/>
      <c r="MYB1584" s="90"/>
      <c r="MYC1584" s="90"/>
      <c r="MYD1584" s="90"/>
      <c r="MYE1584" s="54"/>
      <c r="MYF1584" s="90"/>
      <c r="MYG1584" s="90"/>
      <c r="MYH1584" s="90"/>
      <c r="MYI1584" s="55"/>
      <c r="MYJ1584" s="90"/>
      <c r="MYK1584" s="90"/>
      <c r="MYL1584" s="90"/>
      <c r="MYM1584" s="54"/>
      <c r="MYN1584" s="90"/>
      <c r="MYO1584" s="90"/>
      <c r="MYP1584" s="90"/>
      <c r="MYQ1584" s="55"/>
      <c r="MYR1584" s="90"/>
      <c r="MYS1584" s="90"/>
      <c r="MYT1584" s="90"/>
      <c r="MYU1584" s="54"/>
      <c r="MYV1584" s="90"/>
      <c r="MYW1584" s="90"/>
      <c r="MYX1584" s="90"/>
      <c r="MYY1584" s="55"/>
      <c r="MYZ1584" s="90"/>
      <c r="MZA1584" s="90"/>
      <c r="MZB1584" s="90"/>
      <c r="MZC1584" s="54"/>
      <c r="MZD1584" s="90"/>
      <c r="MZE1584" s="90"/>
      <c r="MZF1584" s="90"/>
      <c r="MZG1584" s="55"/>
      <c r="MZH1584" s="90"/>
      <c r="MZI1584" s="90"/>
      <c r="MZJ1584" s="90"/>
      <c r="MZK1584" s="54"/>
      <c r="MZL1584" s="90"/>
      <c r="MZM1584" s="90"/>
      <c r="MZN1584" s="90"/>
      <c r="MZO1584" s="55"/>
      <c r="MZP1584" s="90"/>
      <c r="MZQ1584" s="90"/>
      <c r="MZR1584" s="90"/>
      <c r="MZS1584" s="54"/>
      <c r="MZT1584" s="90"/>
      <c r="MZU1584" s="90"/>
      <c r="MZV1584" s="90"/>
      <c r="MZW1584" s="55"/>
      <c r="MZX1584" s="90"/>
      <c r="MZY1584" s="90"/>
      <c r="MZZ1584" s="90"/>
      <c r="NAA1584" s="54"/>
      <c r="NAB1584" s="90"/>
      <c r="NAC1584" s="90"/>
      <c r="NAD1584" s="90"/>
      <c r="NAE1584" s="55"/>
      <c r="NAF1584" s="90"/>
      <c r="NAG1584" s="90"/>
      <c r="NAH1584" s="90"/>
      <c r="NAI1584" s="54"/>
      <c r="NAJ1584" s="90"/>
      <c r="NAK1584" s="90"/>
      <c r="NAL1584" s="90"/>
      <c r="NAM1584" s="55"/>
      <c r="NAN1584" s="90"/>
      <c r="NAO1584" s="90"/>
      <c r="NAP1584" s="90"/>
      <c r="NAQ1584" s="54"/>
      <c r="NAR1584" s="90"/>
      <c r="NAS1584" s="90"/>
      <c r="NAT1584" s="90"/>
      <c r="NAU1584" s="55"/>
      <c r="NAV1584" s="90"/>
      <c r="NAW1584" s="90"/>
      <c r="NAX1584" s="90"/>
      <c r="NAY1584" s="54"/>
      <c r="NAZ1584" s="90"/>
      <c r="NBA1584" s="90"/>
      <c r="NBB1584" s="90"/>
      <c r="NBC1584" s="55"/>
      <c r="NBD1584" s="90"/>
      <c r="NBE1584" s="90"/>
      <c r="NBF1584" s="90"/>
      <c r="NBG1584" s="54"/>
      <c r="NBH1584" s="90"/>
      <c r="NBI1584" s="90"/>
      <c r="NBJ1584" s="90"/>
      <c r="NBK1584" s="55"/>
      <c r="NBL1584" s="90"/>
      <c r="NBM1584" s="90"/>
      <c r="NBN1584" s="90"/>
      <c r="NBO1584" s="54"/>
      <c r="NBP1584" s="90"/>
      <c r="NBQ1584" s="90"/>
      <c r="NBR1584" s="90"/>
      <c r="NBS1584" s="55"/>
      <c r="NBT1584" s="90"/>
      <c r="NBU1584" s="90"/>
      <c r="NBV1584" s="90"/>
      <c r="NBW1584" s="54"/>
      <c r="NBX1584" s="90"/>
      <c r="NBY1584" s="90"/>
      <c r="NBZ1584" s="90"/>
      <c r="NCA1584" s="55"/>
      <c r="NCB1584" s="90"/>
      <c r="NCC1584" s="90"/>
      <c r="NCD1584" s="90"/>
      <c r="NCE1584" s="54"/>
      <c r="NCF1584" s="90"/>
      <c r="NCG1584" s="90"/>
      <c r="NCH1584" s="90"/>
      <c r="NCI1584" s="55"/>
      <c r="NCJ1584" s="90"/>
      <c r="NCK1584" s="90"/>
      <c r="NCL1584" s="90"/>
      <c r="NCM1584" s="54"/>
      <c r="NCN1584" s="90"/>
      <c r="NCO1584" s="90"/>
      <c r="NCP1584" s="90"/>
      <c r="NCQ1584" s="55"/>
      <c r="NCR1584" s="90"/>
      <c r="NCS1584" s="90"/>
      <c r="NCT1584" s="90"/>
      <c r="NCU1584" s="54"/>
      <c r="NCV1584" s="90"/>
      <c r="NCW1584" s="90"/>
      <c r="NCX1584" s="90"/>
      <c r="NCY1584" s="55"/>
      <c r="NCZ1584" s="90"/>
      <c r="NDA1584" s="90"/>
      <c r="NDB1584" s="90"/>
      <c r="NDC1584" s="54"/>
      <c r="NDD1584" s="90"/>
      <c r="NDE1584" s="90"/>
      <c r="NDF1584" s="90"/>
      <c r="NDG1584" s="55"/>
      <c r="NDH1584" s="90"/>
      <c r="NDI1584" s="90"/>
      <c r="NDJ1584" s="90"/>
      <c r="NDK1584" s="54"/>
      <c r="NDL1584" s="90"/>
      <c r="NDM1584" s="90"/>
      <c r="NDN1584" s="90"/>
      <c r="NDO1584" s="55"/>
      <c r="NDP1584" s="90"/>
      <c r="NDQ1584" s="90"/>
      <c r="NDR1584" s="90"/>
      <c r="NDS1584" s="54"/>
      <c r="NDT1584" s="90"/>
      <c r="NDU1584" s="90"/>
      <c r="NDV1584" s="90"/>
      <c r="NDW1584" s="55"/>
      <c r="NDX1584" s="90"/>
      <c r="NDY1584" s="90"/>
      <c r="NDZ1584" s="90"/>
      <c r="NEA1584" s="54"/>
      <c r="NEB1584" s="90"/>
      <c r="NEC1584" s="90"/>
      <c r="NED1584" s="90"/>
      <c r="NEE1584" s="55"/>
      <c r="NEF1584" s="90"/>
      <c r="NEG1584" s="90"/>
      <c r="NEH1584" s="90"/>
      <c r="NEI1584" s="54"/>
      <c r="NEJ1584" s="90"/>
      <c r="NEK1584" s="90"/>
      <c r="NEL1584" s="90"/>
      <c r="NEM1584" s="55"/>
      <c r="NEN1584" s="90"/>
      <c r="NEO1584" s="90"/>
      <c r="NEP1584" s="90"/>
      <c r="NEQ1584" s="54"/>
      <c r="NER1584" s="90"/>
      <c r="NES1584" s="90"/>
      <c r="NET1584" s="90"/>
      <c r="NEU1584" s="55"/>
      <c r="NEV1584" s="90"/>
      <c r="NEW1584" s="90"/>
      <c r="NEX1584" s="90"/>
      <c r="NEY1584" s="54"/>
      <c r="NEZ1584" s="90"/>
      <c r="NFA1584" s="90"/>
      <c r="NFB1584" s="90"/>
      <c r="NFC1584" s="55"/>
      <c r="NFD1584" s="90"/>
      <c r="NFE1584" s="90"/>
      <c r="NFF1584" s="90"/>
      <c r="NFG1584" s="54"/>
      <c r="NFH1584" s="90"/>
      <c r="NFI1584" s="90"/>
      <c r="NFJ1584" s="90"/>
      <c r="NFK1584" s="55"/>
      <c r="NFL1584" s="90"/>
      <c r="NFM1584" s="90"/>
      <c r="NFN1584" s="90"/>
      <c r="NFO1584" s="54"/>
      <c r="NFP1584" s="90"/>
      <c r="NFQ1584" s="90"/>
      <c r="NFR1584" s="90"/>
      <c r="NFS1584" s="55"/>
      <c r="NFT1584" s="90"/>
      <c r="NFU1584" s="90"/>
      <c r="NFV1584" s="90"/>
      <c r="NFW1584" s="54"/>
      <c r="NFX1584" s="90"/>
      <c r="NFY1584" s="90"/>
      <c r="NFZ1584" s="90"/>
      <c r="NGA1584" s="55"/>
      <c r="NGB1584" s="90"/>
      <c r="NGC1584" s="90"/>
      <c r="NGD1584" s="90"/>
      <c r="NGE1584" s="54"/>
      <c r="NGF1584" s="90"/>
      <c r="NGG1584" s="90"/>
      <c r="NGH1584" s="90"/>
      <c r="NGI1584" s="55"/>
      <c r="NGJ1584" s="90"/>
      <c r="NGK1584" s="90"/>
      <c r="NGL1584" s="90"/>
      <c r="NGM1584" s="54"/>
      <c r="NGN1584" s="90"/>
      <c r="NGO1584" s="90"/>
      <c r="NGP1584" s="90"/>
      <c r="NGQ1584" s="55"/>
      <c r="NGR1584" s="90"/>
      <c r="NGS1584" s="90"/>
      <c r="NGT1584" s="90"/>
      <c r="NGU1584" s="54"/>
      <c r="NGV1584" s="90"/>
      <c r="NGW1584" s="90"/>
      <c r="NGX1584" s="90"/>
      <c r="NGY1584" s="55"/>
      <c r="NGZ1584" s="90"/>
      <c r="NHA1584" s="90"/>
      <c r="NHB1584" s="90"/>
      <c r="NHC1584" s="54"/>
      <c r="NHD1584" s="90"/>
      <c r="NHE1584" s="90"/>
      <c r="NHF1584" s="90"/>
      <c r="NHG1584" s="55"/>
      <c r="NHH1584" s="90"/>
      <c r="NHI1584" s="90"/>
      <c r="NHJ1584" s="90"/>
      <c r="NHK1584" s="54"/>
      <c r="NHL1584" s="90"/>
      <c r="NHM1584" s="90"/>
      <c r="NHN1584" s="90"/>
      <c r="NHO1584" s="55"/>
      <c r="NHP1584" s="90"/>
      <c r="NHQ1584" s="90"/>
      <c r="NHR1584" s="90"/>
      <c r="NHS1584" s="54"/>
      <c r="NHT1584" s="90"/>
      <c r="NHU1584" s="90"/>
      <c r="NHV1584" s="90"/>
      <c r="NHW1584" s="55"/>
      <c r="NHX1584" s="90"/>
      <c r="NHY1584" s="90"/>
      <c r="NHZ1584" s="90"/>
      <c r="NIA1584" s="54"/>
      <c r="NIB1584" s="90"/>
      <c r="NIC1584" s="90"/>
      <c r="NID1584" s="90"/>
      <c r="NIE1584" s="55"/>
      <c r="NIF1584" s="90"/>
      <c r="NIG1584" s="90"/>
      <c r="NIH1584" s="90"/>
      <c r="NII1584" s="54"/>
      <c r="NIJ1584" s="90"/>
      <c r="NIK1584" s="90"/>
      <c r="NIL1584" s="90"/>
      <c r="NIM1584" s="55"/>
      <c r="NIN1584" s="90"/>
      <c r="NIO1584" s="90"/>
      <c r="NIP1584" s="90"/>
      <c r="NIQ1584" s="54"/>
      <c r="NIR1584" s="90"/>
      <c r="NIS1584" s="90"/>
      <c r="NIT1584" s="90"/>
      <c r="NIU1584" s="55"/>
      <c r="NIV1584" s="90"/>
      <c r="NIW1584" s="90"/>
      <c r="NIX1584" s="90"/>
      <c r="NIY1584" s="54"/>
      <c r="NIZ1584" s="90"/>
      <c r="NJA1584" s="90"/>
      <c r="NJB1584" s="90"/>
      <c r="NJC1584" s="55"/>
      <c r="NJD1584" s="90"/>
      <c r="NJE1584" s="90"/>
      <c r="NJF1584" s="90"/>
      <c r="NJG1584" s="54"/>
      <c r="NJH1584" s="90"/>
      <c r="NJI1584" s="90"/>
      <c r="NJJ1584" s="90"/>
      <c r="NJK1584" s="55"/>
      <c r="NJL1584" s="90"/>
      <c r="NJM1584" s="90"/>
      <c r="NJN1584" s="90"/>
      <c r="NJO1584" s="54"/>
      <c r="NJP1584" s="90"/>
      <c r="NJQ1584" s="90"/>
      <c r="NJR1584" s="90"/>
      <c r="NJS1584" s="55"/>
      <c r="NJT1584" s="90"/>
      <c r="NJU1584" s="90"/>
      <c r="NJV1584" s="90"/>
      <c r="NJW1584" s="54"/>
      <c r="NJX1584" s="90"/>
      <c r="NJY1584" s="90"/>
      <c r="NJZ1584" s="90"/>
      <c r="NKA1584" s="55"/>
      <c r="NKB1584" s="90"/>
      <c r="NKC1584" s="90"/>
      <c r="NKD1584" s="90"/>
      <c r="NKE1584" s="54"/>
      <c r="NKF1584" s="90"/>
      <c r="NKG1584" s="90"/>
      <c r="NKH1584" s="90"/>
      <c r="NKI1584" s="55"/>
      <c r="NKJ1584" s="90"/>
      <c r="NKK1584" s="90"/>
      <c r="NKL1584" s="90"/>
      <c r="NKM1584" s="54"/>
      <c r="NKN1584" s="90"/>
      <c r="NKO1584" s="90"/>
      <c r="NKP1584" s="90"/>
      <c r="NKQ1584" s="55"/>
      <c r="NKR1584" s="90"/>
      <c r="NKS1584" s="90"/>
      <c r="NKT1584" s="90"/>
      <c r="NKU1584" s="54"/>
      <c r="NKV1584" s="90"/>
      <c r="NKW1584" s="90"/>
      <c r="NKX1584" s="90"/>
      <c r="NKY1584" s="55"/>
      <c r="NKZ1584" s="90"/>
      <c r="NLA1584" s="90"/>
      <c r="NLB1584" s="90"/>
      <c r="NLC1584" s="54"/>
      <c r="NLD1584" s="90"/>
      <c r="NLE1584" s="90"/>
      <c r="NLF1584" s="90"/>
      <c r="NLG1584" s="55"/>
      <c r="NLH1584" s="90"/>
      <c r="NLI1584" s="90"/>
      <c r="NLJ1584" s="90"/>
      <c r="NLK1584" s="54"/>
      <c r="NLL1584" s="90"/>
      <c r="NLM1584" s="90"/>
      <c r="NLN1584" s="90"/>
      <c r="NLO1584" s="55"/>
      <c r="NLP1584" s="90"/>
      <c r="NLQ1584" s="90"/>
      <c r="NLR1584" s="90"/>
      <c r="NLS1584" s="54"/>
      <c r="NLT1584" s="90"/>
      <c r="NLU1584" s="90"/>
      <c r="NLV1584" s="90"/>
      <c r="NLW1584" s="55"/>
      <c r="NLX1584" s="90"/>
      <c r="NLY1584" s="90"/>
      <c r="NLZ1584" s="90"/>
      <c r="NMA1584" s="54"/>
      <c r="NMB1584" s="90"/>
      <c r="NMC1584" s="90"/>
      <c r="NMD1584" s="90"/>
      <c r="NME1584" s="55"/>
      <c r="NMF1584" s="90"/>
      <c r="NMG1584" s="90"/>
      <c r="NMH1584" s="90"/>
      <c r="NMI1584" s="54"/>
      <c r="NMJ1584" s="90"/>
      <c r="NMK1584" s="90"/>
      <c r="NML1584" s="90"/>
      <c r="NMM1584" s="55"/>
      <c r="NMN1584" s="90"/>
      <c r="NMO1584" s="90"/>
      <c r="NMP1584" s="90"/>
      <c r="NMQ1584" s="54"/>
      <c r="NMR1584" s="90"/>
      <c r="NMS1584" s="90"/>
      <c r="NMT1584" s="90"/>
      <c r="NMU1584" s="55"/>
      <c r="NMV1584" s="90"/>
      <c r="NMW1584" s="90"/>
      <c r="NMX1584" s="90"/>
      <c r="NMY1584" s="54"/>
      <c r="NMZ1584" s="90"/>
      <c r="NNA1584" s="90"/>
      <c r="NNB1584" s="90"/>
      <c r="NNC1584" s="55"/>
      <c r="NND1584" s="90"/>
      <c r="NNE1584" s="90"/>
      <c r="NNF1584" s="90"/>
      <c r="NNG1584" s="54"/>
      <c r="NNH1584" s="90"/>
      <c r="NNI1584" s="90"/>
      <c r="NNJ1584" s="90"/>
      <c r="NNK1584" s="55"/>
      <c r="NNL1584" s="90"/>
      <c r="NNM1584" s="90"/>
      <c r="NNN1584" s="90"/>
      <c r="NNO1584" s="54"/>
      <c r="NNP1584" s="90"/>
      <c r="NNQ1584" s="90"/>
      <c r="NNR1584" s="90"/>
      <c r="NNS1584" s="55"/>
      <c r="NNT1584" s="90"/>
      <c r="NNU1584" s="90"/>
      <c r="NNV1584" s="90"/>
      <c r="NNW1584" s="54"/>
      <c r="NNX1584" s="90"/>
      <c r="NNY1584" s="90"/>
      <c r="NNZ1584" s="90"/>
      <c r="NOA1584" s="55"/>
      <c r="NOB1584" s="90"/>
      <c r="NOC1584" s="90"/>
      <c r="NOD1584" s="90"/>
      <c r="NOE1584" s="54"/>
      <c r="NOF1584" s="90"/>
      <c r="NOG1584" s="90"/>
      <c r="NOH1584" s="90"/>
      <c r="NOI1584" s="55"/>
      <c r="NOJ1584" s="90"/>
      <c r="NOK1584" s="90"/>
      <c r="NOL1584" s="90"/>
      <c r="NOM1584" s="54"/>
      <c r="NON1584" s="90"/>
      <c r="NOO1584" s="90"/>
      <c r="NOP1584" s="90"/>
      <c r="NOQ1584" s="55"/>
      <c r="NOR1584" s="90"/>
      <c r="NOS1584" s="90"/>
      <c r="NOT1584" s="90"/>
      <c r="NOU1584" s="54"/>
      <c r="NOV1584" s="90"/>
      <c r="NOW1584" s="90"/>
      <c r="NOX1584" s="90"/>
      <c r="NOY1584" s="55"/>
      <c r="NOZ1584" s="90"/>
      <c r="NPA1584" s="90"/>
      <c r="NPB1584" s="90"/>
      <c r="NPC1584" s="54"/>
      <c r="NPD1584" s="90"/>
      <c r="NPE1584" s="90"/>
      <c r="NPF1584" s="90"/>
      <c r="NPG1584" s="55"/>
      <c r="NPH1584" s="90"/>
      <c r="NPI1584" s="90"/>
      <c r="NPJ1584" s="90"/>
      <c r="NPK1584" s="54"/>
      <c r="NPL1584" s="90"/>
      <c r="NPM1584" s="90"/>
      <c r="NPN1584" s="90"/>
      <c r="NPO1584" s="55"/>
      <c r="NPP1584" s="90"/>
      <c r="NPQ1584" s="90"/>
      <c r="NPR1584" s="90"/>
      <c r="NPS1584" s="54"/>
      <c r="NPT1584" s="90"/>
      <c r="NPU1584" s="90"/>
      <c r="NPV1584" s="90"/>
      <c r="NPW1584" s="55"/>
      <c r="NPX1584" s="90"/>
      <c r="NPY1584" s="90"/>
      <c r="NPZ1584" s="90"/>
      <c r="NQA1584" s="54"/>
      <c r="NQB1584" s="90"/>
      <c r="NQC1584" s="90"/>
      <c r="NQD1584" s="90"/>
      <c r="NQE1584" s="55"/>
      <c r="NQF1584" s="90"/>
      <c r="NQG1584" s="90"/>
      <c r="NQH1584" s="90"/>
      <c r="NQI1584" s="54"/>
      <c r="NQJ1584" s="90"/>
      <c r="NQK1584" s="90"/>
      <c r="NQL1584" s="90"/>
      <c r="NQM1584" s="55"/>
      <c r="NQN1584" s="90"/>
      <c r="NQO1584" s="90"/>
      <c r="NQP1584" s="90"/>
      <c r="NQQ1584" s="54"/>
      <c r="NQR1584" s="90"/>
      <c r="NQS1584" s="90"/>
      <c r="NQT1584" s="90"/>
      <c r="NQU1584" s="55"/>
      <c r="NQV1584" s="90"/>
      <c r="NQW1584" s="90"/>
      <c r="NQX1584" s="90"/>
      <c r="NQY1584" s="54"/>
      <c r="NQZ1584" s="90"/>
      <c r="NRA1584" s="90"/>
      <c r="NRB1584" s="90"/>
      <c r="NRC1584" s="55"/>
      <c r="NRD1584" s="90"/>
      <c r="NRE1584" s="90"/>
      <c r="NRF1584" s="90"/>
      <c r="NRG1584" s="54"/>
      <c r="NRH1584" s="90"/>
      <c r="NRI1584" s="90"/>
      <c r="NRJ1584" s="90"/>
      <c r="NRK1584" s="55"/>
      <c r="NRL1584" s="90"/>
      <c r="NRM1584" s="90"/>
      <c r="NRN1584" s="90"/>
      <c r="NRO1584" s="54"/>
      <c r="NRP1584" s="90"/>
      <c r="NRQ1584" s="90"/>
      <c r="NRR1584" s="90"/>
      <c r="NRS1584" s="55"/>
      <c r="NRT1584" s="90"/>
      <c r="NRU1584" s="90"/>
      <c r="NRV1584" s="90"/>
      <c r="NRW1584" s="54"/>
      <c r="NRX1584" s="90"/>
      <c r="NRY1584" s="90"/>
      <c r="NRZ1584" s="90"/>
      <c r="NSA1584" s="55"/>
      <c r="NSB1584" s="90"/>
      <c r="NSC1584" s="90"/>
      <c r="NSD1584" s="90"/>
      <c r="NSE1584" s="54"/>
      <c r="NSF1584" s="90"/>
      <c r="NSG1584" s="90"/>
      <c r="NSH1584" s="90"/>
      <c r="NSI1584" s="55"/>
      <c r="NSJ1584" s="90"/>
      <c r="NSK1584" s="90"/>
      <c r="NSL1584" s="90"/>
      <c r="NSM1584" s="54"/>
      <c r="NSN1584" s="90"/>
      <c r="NSO1584" s="90"/>
      <c r="NSP1584" s="90"/>
      <c r="NSQ1584" s="55"/>
      <c r="NSR1584" s="90"/>
      <c r="NSS1584" s="90"/>
      <c r="NST1584" s="90"/>
      <c r="NSU1584" s="54"/>
      <c r="NSV1584" s="90"/>
      <c r="NSW1584" s="90"/>
      <c r="NSX1584" s="90"/>
      <c r="NSY1584" s="55"/>
      <c r="NSZ1584" s="90"/>
      <c r="NTA1584" s="90"/>
      <c r="NTB1584" s="90"/>
      <c r="NTC1584" s="54"/>
      <c r="NTD1584" s="90"/>
      <c r="NTE1584" s="90"/>
      <c r="NTF1584" s="90"/>
      <c r="NTG1584" s="55"/>
      <c r="NTH1584" s="90"/>
      <c r="NTI1584" s="90"/>
      <c r="NTJ1584" s="90"/>
      <c r="NTK1584" s="54"/>
      <c r="NTL1584" s="90"/>
      <c r="NTM1584" s="90"/>
      <c r="NTN1584" s="90"/>
      <c r="NTO1584" s="55"/>
      <c r="NTP1584" s="90"/>
      <c r="NTQ1584" s="90"/>
      <c r="NTR1584" s="90"/>
      <c r="NTS1584" s="54"/>
      <c r="NTT1584" s="90"/>
      <c r="NTU1584" s="90"/>
      <c r="NTV1584" s="90"/>
      <c r="NTW1584" s="55"/>
      <c r="NTX1584" s="90"/>
      <c r="NTY1584" s="90"/>
      <c r="NTZ1584" s="90"/>
      <c r="NUA1584" s="54"/>
      <c r="NUB1584" s="90"/>
      <c r="NUC1584" s="90"/>
      <c r="NUD1584" s="90"/>
      <c r="NUE1584" s="55"/>
      <c r="NUF1584" s="90"/>
      <c r="NUG1584" s="90"/>
      <c r="NUH1584" s="90"/>
      <c r="NUI1584" s="54"/>
      <c r="NUJ1584" s="90"/>
      <c r="NUK1584" s="90"/>
      <c r="NUL1584" s="90"/>
      <c r="NUM1584" s="55"/>
      <c r="NUN1584" s="90"/>
      <c r="NUO1584" s="90"/>
      <c r="NUP1584" s="90"/>
      <c r="NUQ1584" s="54"/>
      <c r="NUR1584" s="90"/>
      <c r="NUS1584" s="90"/>
      <c r="NUT1584" s="90"/>
      <c r="NUU1584" s="55"/>
      <c r="NUV1584" s="90"/>
      <c r="NUW1584" s="90"/>
      <c r="NUX1584" s="90"/>
      <c r="NUY1584" s="54"/>
      <c r="NUZ1584" s="90"/>
      <c r="NVA1584" s="90"/>
      <c r="NVB1584" s="90"/>
      <c r="NVC1584" s="55"/>
      <c r="NVD1584" s="90"/>
      <c r="NVE1584" s="90"/>
      <c r="NVF1584" s="90"/>
      <c r="NVG1584" s="54"/>
      <c r="NVH1584" s="90"/>
      <c r="NVI1584" s="90"/>
      <c r="NVJ1584" s="90"/>
      <c r="NVK1584" s="55"/>
      <c r="NVL1584" s="90"/>
      <c r="NVM1584" s="90"/>
      <c r="NVN1584" s="90"/>
      <c r="NVO1584" s="54"/>
      <c r="NVP1584" s="90"/>
      <c r="NVQ1584" s="90"/>
      <c r="NVR1584" s="90"/>
      <c r="NVS1584" s="55"/>
      <c r="NVT1584" s="90"/>
      <c r="NVU1584" s="90"/>
      <c r="NVV1584" s="90"/>
      <c r="NVW1584" s="54"/>
      <c r="NVX1584" s="90"/>
      <c r="NVY1584" s="90"/>
      <c r="NVZ1584" s="90"/>
      <c r="NWA1584" s="55"/>
      <c r="NWB1584" s="90"/>
      <c r="NWC1584" s="90"/>
      <c r="NWD1584" s="90"/>
      <c r="NWE1584" s="54"/>
      <c r="NWF1584" s="90"/>
      <c r="NWG1584" s="90"/>
      <c r="NWH1584" s="90"/>
      <c r="NWI1584" s="55"/>
      <c r="NWJ1584" s="90"/>
      <c r="NWK1584" s="90"/>
      <c r="NWL1584" s="90"/>
      <c r="NWM1584" s="54"/>
      <c r="NWN1584" s="90"/>
      <c r="NWO1584" s="90"/>
      <c r="NWP1584" s="90"/>
      <c r="NWQ1584" s="55"/>
      <c r="NWR1584" s="90"/>
      <c r="NWS1584" s="90"/>
      <c r="NWT1584" s="90"/>
      <c r="NWU1584" s="54"/>
      <c r="NWV1584" s="90"/>
      <c r="NWW1584" s="90"/>
      <c r="NWX1584" s="90"/>
      <c r="NWY1584" s="55"/>
      <c r="NWZ1584" s="90"/>
      <c r="NXA1584" s="90"/>
      <c r="NXB1584" s="90"/>
      <c r="NXC1584" s="54"/>
      <c r="NXD1584" s="90"/>
      <c r="NXE1584" s="90"/>
      <c r="NXF1584" s="90"/>
      <c r="NXG1584" s="55"/>
      <c r="NXH1584" s="90"/>
      <c r="NXI1584" s="90"/>
      <c r="NXJ1584" s="90"/>
      <c r="NXK1584" s="54"/>
      <c r="NXL1584" s="90"/>
      <c r="NXM1584" s="90"/>
      <c r="NXN1584" s="90"/>
      <c r="NXO1584" s="55"/>
      <c r="NXP1584" s="90"/>
      <c r="NXQ1584" s="90"/>
      <c r="NXR1584" s="90"/>
      <c r="NXS1584" s="54"/>
      <c r="NXT1584" s="90"/>
      <c r="NXU1584" s="90"/>
      <c r="NXV1584" s="90"/>
      <c r="NXW1584" s="55"/>
      <c r="NXX1584" s="90"/>
      <c r="NXY1584" s="90"/>
      <c r="NXZ1584" s="90"/>
      <c r="NYA1584" s="54"/>
      <c r="NYB1584" s="90"/>
      <c r="NYC1584" s="90"/>
      <c r="NYD1584" s="90"/>
      <c r="NYE1584" s="55"/>
      <c r="NYF1584" s="90"/>
      <c r="NYG1584" s="90"/>
      <c r="NYH1584" s="90"/>
      <c r="NYI1584" s="54"/>
      <c r="NYJ1584" s="90"/>
      <c r="NYK1584" s="90"/>
      <c r="NYL1584" s="90"/>
      <c r="NYM1584" s="55"/>
      <c r="NYN1584" s="90"/>
      <c r="NYO1584" s="90"/>
      <c r="NYP1584" s="90"/>
      <c r="NYQ1584" s="54"/>
      <c r="NYR1584" s="90"/>
      <c r="NYS1584" s="90"/>
      <c r="NYT1584" s="90"/>
      <c r="NYU1584" s="55"/>
      <c r="NYV1584" s="90"/>
      <c r="NYW1584" s="90"/>
      <c r="NYX1584" s="90"/>
      <c r="NYY1584" s="54"/>
      <c r="NYZ1584" s="90"/>
      <c r="NZA1584" s="90"/>
      <c r="NZB1584" s="90"/>
      <c r="NZC1584" s="55"/>
      <c r="NZD1584" s="90"/>
      <c r="NZE1584" s="90"/>
      <c r="NZF1584" s="90"/>
      <c r="NZG1584" s="54"/>
      <c r="NZH1584" s="90"/>
      <c r="NZI1584" s="90"/>
      <c r="NZJ1584" s="90"/>
      <c r="NZK1584" s="55"/>
      <c r="NZL1584" s="90"/>
      <c r="NZM1584" s="90"/>
      <c r="NZN1584" s="90"/>
      <c r="NZO1584" s="54"/>
      <c r="NZP1584" s="90"/>
      <c r="NZQ1584" s="90"/>
      <c r="NZR1584" s="90"/>
      <c r="NZS1584" s="55"/>
      <c r="NZT1584" s="90"/>
      <c r="NZU1584" s="90"/>
      <c r="NZV1584" s="90"/>
      <c r="NZW1584" s="54"/>
      <c r="NZX1584" s="90"/>
      <c r="NZY1584" s="90"/>
      <c r="NZZ1584" s="90"/>
      <c r="OAA1584" s="55"/>
      <c r="OAB1584" s="90"/>
      <c r="OAC1584" s="90"/>
      <c r="OAD1584" s="90"/>
      <c r="OAE1584" s="54"/>
      <c r="OAF1584" s="90"/>
      <c r="OAG1584" s="90"/>
      <c r="OAH1584" s="90"/>
      <c r="OAI1584" s="55"/>
      <c r="OAJ1584" s="90"/>
      <c r="OAK1584" s="90"/>
      <c r="OAL1584" s="90"/>
      <c r="OAM1584" s="54"/>
      <c r="OAN1584" s="90"/>
      <c r="OAO1584" s="90"/>
      <c r="OAP1584" s="90"/>
      <c r="OAQ1584" s="55"/>
      <c r="OAR1584" s="90"/>
      <c r="OAS1584" s="90"/>
      <c r="OAT1584" s="90"/>
      <c r="OAU1584" s="54"/>
      <c r="OAV1584" s="90"/>
      <c r="OAW1584" s="90"/>
      <c r="OAX1584" s="90"/>
      <c r="OAY1584" s="55"/>
      <c r="OAZ1584" s="90"/>
      <c r="OBA1584" s="90"/>
      <c r="OBB1584" s="90"/>
      <c r="OBC1584" s="54"/>
      <c r="OBD1584" s="90"/>
      <c r="OBE1584" s="90"/>
      <c r="OBF1584" s="90"/>
      <c r="OBG1584" s="55"/>
      <c r="OBH1584" s="90"/>
      <c r="OBI1584" s="90"/>
      <c r="OBJ1584" s="90"/>
      <c r="OBK1584" s="54"/>
      <c r="OBL1584" s="90"/>
      <c r="OBM1584" s="90"/>
      <c r="OBN1584" s="90"/>
      <c r="OBO1584" s="55"/>
      <c r="OBP1584" s="90"/>
      <c r="OBQ1584" s="90"/>
      <c r="OBR1584" s="90"/>
      <c r="OBS1584" s="54"/>
      <c r="OBT1584" s="90"/>
      <c r="OBU1584" s="90"/>
      <c r="OBV1584" s="90"/>
      <c r="OBW1584" s="55"/>
      <c r="OBX1584" s="90"/>
      <c r="OBY1584" s="90"/>
      <c r="OBZ1584" s="90"/>
      <c r="OCA1584" s="54"/>
      <c r="OCB1584" s="90"/>
      <c r="OCC1584" s="90"/>
      <c r="OCD1584" s="90"/>
      <c r="OCE1584" s="55"/>
      <c r="OCF1584" s="90"/>
      <c r="OCG1584" s="90"/>
      <c r="OCH1584" s="90"/>
      <c r="OCI1584" s="54"/>
      <c r="OCJ1584" s="90"/>
      <c r="OCK1584" s="90"/>
      <c r="OCL1584" s="90"/>
      <c r="OCM1584" s="55"/>
      <c r="OCN1584" s="90"/>
      <c r="OCO1584" s="90"/>
      <c r="OCP1584" s="90"/>
      <c r="OCQ1584" s="54"/>
      <c r="OCR1584" s="90"/>
      <c r="OCS1584" s="90"/>
      <c r="OCT1584" s="90"/>
      <c r="OCU1584" s="55"/>
      <c r="OCV1584" s="90"/>
      <c r="OCW1584" s="90"/>
      <c r="OCX1584" s="90"/>
      <c r="OCY1584" s="54"/>
      <c r="OCZ1584" s="90"/>
      <c r="ODA1584" s="90"/>
      <c r="ODB1584" s="90"/>
      <c r="ODC1584" s="55"/>
      <c r="ODD1584" s="90"/>
      <c r="ODE1584" s="90"/>
      <c r="ODF1584" s="90"/>
      <c r="ODG1584" s="54"/>
      <c r="ODH1584" s="90"/>
      <c r="ODI1584" s="90"/>
      <c r="ODJ1584" s="90"/>
      <c r="ODK1584" s="55"/>
      <c r="ODL1584" s="90"/>
      <c r="ODM1584" s="90"/>
      <c r="ODN1584" s="90"/>
      <c r="ODO1584" s="54"/>
      <c r="ODP1584" s="90"/>
      <c r="ODQ1584" s="90"/>
      <c r="ODR1584" s="90"/>
      <c r="ODS1584" s="55"/>
      <c r="ODT1584" s="90"/>
      <c r="ODU1584" s="90"/>
      <c r="ODV1584" s="90"/>
      <c r="ODW1584" s="54"/>
      <c r="ODX1584" s="90"/>
      <c r="ODY1584" s="90"/>
      <c r="ODZ1584" s="90"/>
      <c r="OEA1584" s="55"/>
      <c r="OEB1584" s="90"/>
      <c r="OEC1584" s="90"/>
      <c r="OED1584" s="90"/>
      <c r="OEE1584" s="54"/>
      <c r="OEF1584" s="90"/>
      <c r="OEG1584" s="90"/>
      <c r="OEH1584" s="90"/>
      <c r="OEI1584" s="55"/>
      <c r="OEJ1584" s="90"/>
      <c r="OEK1584" s="90"/>
      <c r="OEL1584" s="90"/>
      <c r="OEM1584" s="54"/>
      <c r="OEN1584" s="90"/>
      <c r="OEO1584" s="90"/>
      <c r="OEP1584" s="90"/>
      <c r="OEQ1584" s="55"/>
      <c r="OER1584" s="90"/>
      <c r="OES1584" s="90"/>
      <c r="OET1584" s="90"/>
      <c r="OEU1584" s="54"/>
      <c r="OEV1584" s="90"/>
      <c r="OEW1584" s="90"/>
      <c r="OEX1584" s="90"/>
      <c r="OEY1584" s="55"/>
      <c r="OEZ1584" s="90"/>
      <c r="OFA1584" s="90"/>
      <c r="OFB1584" s="90"/>
      <c r="OFC1584" s="54"/>
      <c r="OFD1584" s="90"/>
      <c r="OFE1584" s="90"/>
      <c r="OFF1584" s="90"/>
      <c r="OFG1584" s="55"/>
      <c r="OFH1584" s="90"/>
      <c r="OFI1584" s="90"/>
      <c r="OFJ1584" s="90"/>
      <c r="OFK1584" s="54"/>
      <c r="OFL1584" s="90"/>
      <c r="OFM1584" s="90"/>
      <c r="OFN1584" s="90"/>
      <c r="OFO1584" s="55"/>
      <c r="OFP1584" s="90"/>
      <c r="OFQ1584" s="90"/>
      <c r="OFR1584" s="90"/>
      <c r="OFS1584" s="54"/>
      <c r="OFT1584" s="90"/>
      <c r="OFU1584" s="90"/>
      <c r="OFV1584" s="90"/>
      <c r="OFW1584" s="55"/>
      <c r="OFX1584" s="90"/>
      <c r="OFY1584" s="90"/>
      <c r="OFZ1584" s="90"/>
      <c r="OGA1584" s="54"/>
      <c r="OGB1584" s="90"/>
      <c r="OGC1584" s="90"/>
      <c r="OGD1584" s="90"/>
      <c r="OGE1584" s="55"/>
      <c r="OGF1584" s="90"/>
      <c r="OGG1584" s="90"/>
      <c r="OGH1584" s="90"/>
      <c r="OGI1584" s="54"/>
      <c r="OGJ1584" s="90"/>
      <c r="OGK1584" s="90"/>
      <c r="OGL1584" s="90"/>
      <c r="OGM1584" s="55"/>
      <c r="OGN1584" s="90"/>
      <c r="OGO1584" s="90"/>
      <c r="OGP1584" s="90"/>
      <c r="OGQ1584" s="54"/>
      <c r="OGR1584" s="90"/>
      <c r="OGS1584" s="90"/>
      <c r="OGT1584" s="90"/>
      <c r="OGU1584" s="55"/>
      <c r="OGV1584" s="90"/>
      <c r="OGW1584" s="90"/>
      <c r="OGX1584" s="90"/>
      <c r="OGY1584" s="54"/>
      <c r="OGZ1584" s="90"/>
      <c r="OHA1584" s="90"/>
      <c r="OHB1584" s="90"/>
      <c r="OHC1584" s="55"/>
      <c r="OHD1584" s="90"/>
      <c r="OHE1584" s="90"/>
      <c r="OHF1584" s="90"/>
      <c r="OHG1584" s="54"/>
      <c r="OHH1584" s="90"/>
      <c r="OHI1584" s="90"/>
      <c r="OHJ1584" s="90"/>
      <c r="OHK1584" s="55"/>
      <c r="OHL1584" s="90"/>
      <c r="OHM1584" s="90"/>
      <c r="OHN1584" s="90"/>
      <c r="OHO1584" s="54"/>
      <c r="OHP1584" s="90"/>
      <c r="OHQ1584" s="90"/>
      <c r="OHR1584" s="90"/>
      <c r="OHS1584" s="55"/>
      <c r="OHT1584" s="90"/>
      <c r="OHU1584" s="90"/>
      <c r="OHV1584" s="90"/>
      <c r="OHW1584" s="54"/>
      <c r="OHX1584" s="90"/>
      <c r="OHY1584" s="90"/>
      <c r="OHZ1584" s="90"/>
      <c r="OIA1584" s="55"/>
      <c r="OIB1584" s="90"/>
      <c r="OIC1584" s="90"/>
      <c r="OID1584" s="90"/>
      <c r="OIE1584" s="54"/>
      <c r="OIF1584" s="90"/>
      <c r="OIG1584" s="90"/>
      <c r="OIH1584" s="90"/>
      <c r="OII1584" s="55"/>
      <c r="OIJ1584" s="90"/>
      <c r="OIK1584" s="90"/>
      <c r="OIL1584" s="90"/>
      <c r="OIM1584" s="54"/>
      <c r="OIN1584" s="90"/>
      <c r="OIO1584" s="90"/>
      <c r="OIP1584" s="90"/>
      <c r="OIQ1584" s="55"/>
      <c r="OIR1584" s="90"/>
      <c r="OIS1584" s="90"/>
      <c r="OIT1584" s="90"/>
      <c r="OIU1584" s="54"/>
      <c r="OIV1584" s="90"/>
      <c r="OIW1584" s="90"/>
      <c r="OIX1584" s="90"/>
      <c r="OIY1584" s="55"/>
      <c r="OIZ1584" s="90"/>
      <c r="OJA1584" s="90"/>
      <c r="OJB1584" s="90"/>
      <c r="OJC1584" s="54"/>
      <c r="OJD1584" s="90"/>
      <c r="OJE1584" s="90"/>
      <c r="OJF1584" s="90"/>
      <c r="OJG1584" s="55"/>
      <c r="OJH1584" s="90"/>
      <c r="OJI1584" s="90"/>
      <c r="OJJ1584" s="90"/>
      <c r="OJK1584" s="54"/>
      <c r="OJL1584" s="90"/>
      <c r="OJM1584" s="90"/>
      <c r="OJN1584" s="90"/>
      <c r="OJO1584" s="55"/>
      <c r="OJP1584" s="90"/>
      <c r="OJQ1584" s="90"/>
      <c r="OJR1584" s="90"/>
      <c r="OJS1584" s="54"/>
      <c r="OJT1584" s="90"/>
      <c r="OJU1584" s="90"/>
      <c r="OJV1584" s="90"/>
      <c r="OJW1584" s="55"/>
      <c r="OJX1584" s="90"/>
      <c r="OJY1584" s="90"/>
      <c r="OJZ1584" s="90"/>
      <c r="OKA1584" s="54"/>
      <c r="OKB1584" s="90"/>
      <c r="OKC1584" s="90"/>
      <c r="OKD1584" s="90"/>
      <c r="OKE1584" s="55"/>
      <c r="OKF1584" s="90"/>
      <c r="OKG1584" s="90"/>
      <c r="OKH1584" s="90"/>
      <c r="OKI1584" s="54"/>
      <c r="OKJ1584" s="90"/>
      <c r="OKK1584" s="90"/>
      <c r="OKL1584" s="90"/>
      <c r="OKM1584" s="55"/>
      <c r="OKN1584" s="90"/>
      <c r="OKO1584" s="90"/>
      <c r="OKP1584" s="90"/>
      <c r="OKQ1584" s="54"/>
      <c r="OKR1584" s="90"/>
      <c r="OKS1584" s="90"/>
      <c r="OKT1584" s="90"/>
      <c r="OKU1584" s="55"/>
      <c r="OKV1584" s="90"/>
      <c r="OKW1584" s="90"/>
      <c r="OKX1584" s="90"/>
      <c r="OKY1584" s="54"/>
      <c r="OKZ1584" s="90"/>
      <c r="OLA1584" s="90"/>
      <c r="OLB1584" s="90"/>
      <c r="OLC1584" s="55"/>
      <c r="OLD1584" s="90"/>
      <c r="OLE1584" s="90"/>
      <c r="OLF1584" s="90"/>
      <c r="OLG1584" s="54"/>
      <c r="OLH1584" s="90"/>
      <c r="OLI1584" s="90"/>
      <c r="OLJ1584" s="90"/>
      <c r="OLK1584" s="55"/>
      <c r="OLL1584" s="90"/>
      <c r="OLM1584" s="90"/>
      <c r="OLN1584" s="90"/>
      <c r="OLO1584" s="54"/>
      <c r="OLP1584" s="90"/>
      <c r="OLQ1584" s="90"/>
      <c r="OLR1584" s="90"/>
      <c r="OLS1584" s="55"/>
      <c r="OLT1584" s="90"/>
      <c r="OLU1584" s="90"/>
      <c r="OLV1584" s="90"/>
      <c r="OLW1584" s="54"/>
      <c r="OLX1584" s="90"/>
      <c r="OLY1584" s="90"/>
      <c r="OLZ1584" s="90"/>
      <c r="OMA1584" s="55"/>
      <c r="OMB1584" s="90"/>
      <c r="OMC1584" s="90"/>
      <c r="OMD1584" s="90"/>
      <c r="OME1584" s="54"/>
      <c r="OMF1584" s="90"/>
      <c r="OMG1584" s="90"/>
      <c r="OMH1584" s="90"/>
      <c r="OMI1584" s="55"/>
      <c r="OMJ1584" s="90"/>
      <c r="OMK1584" s="90"/>
      <c r="OML1584" s="90"/>
      <c r="OMM1584" s="54"/>
      <c r="OMN1584" s="90"/>
      <c r="OMO1584" s="90"/>
      <c r="OMP1584" s="90"/>
      <c r="OMQ1584" s="55"/>
      <c r="OMR1584" s="90"/>
      <c r="OMS1584" s="90"/>
      <c r="OMT1584" s="90"/>
      <c r="OMU1584" s="54"/>
      <c r="OMV1584" s="90"/>
      <c r="OMW1584" s="90"/>
      <c r="OMX1584" s="90"/>
      <c r="OMY1584" s="55"/>
      <c r="OMZ1584" s="90"/>
      <c r="ONA1584" s="90"/>
      <c r="ONB1584" s="90"/>
      <c r="ONC1584" s="54"/>
      <c r="OND1584" s="90"/>
      <c r="ONE1584" s="90"/>
      <c r="ONF1584" s="90"/>
      <c r="ONG1584" s="55"/>
      <c r="ONH1584" s="90"/>
      <c r="ONI1584" s="90"/>
      <c r="ONJ1584" s="90"/>
      <c r="ONK1584" s="54"/>
      <c r="ONL1584" s="90"/>
      <c r="ONM1584" s="90"/>
      <c r="ONN1584" s="90"/>
      <c r="ONO1584" s="55"/>
      <c r="ONP1584" s="90"/>
      <c r="ONQ1584" s="90"/>
      <c r="ONR1584" s="90"/>
      <c r="ONS1584" s="54"/>
      <c r="ONT1584" s="90"/>
      <c r="ONU1584" s="90"/>
      <c r="ONV1584" s="90"/>
      <c r="ONW1584" s="55"/>
      <c r="ONX1584" s="90"/>
      <c r="ONY1584" s="90"/>
      <c r="ONZ1584" s="90"/>
      <c r="OOA1584" s="54"/>
      <c r="OOB1584" s="90"/>
      <c r="OOC1584" s="90"/>
      <c r="OOD1584" s="90"/>
      <c r="OOE1584" s="55"/>
      <c r="OOF1584" s="90"/>
      <c r="OOG1584" s="90"/>
      <c r="OOH1584" s="90"/>
      <c r="OOI1584" s="54"/>
      <c r="OOJ1584" s="90"/>
      <c r="OOK1584" s="90"/>
      <c r="OOL1584" s="90"/>
      <c r="OOM1584" s="55"/>
      <c r="OON1584" s="90"/>
      <c r="OOO1584" s="90"/>
      <c r="OOP1584" s="90"/>
      <c r="OOQ1584" s="54"/>
      <c r="OOR1584" s="90"/>
      <c r="OOS1584" s="90"/>
      <c r="OOT1584" s="90"/>
      <c r="OOU1584" s="55"/>
      <c r="OOV1584" s="90"/>
      <c r="OOW1584" s="90"/>
      <c r="OOX1584" s="90"/>
      <c r="OOY1584" s="54"/>
      <c r="OOZ1584" s="90"/>
      <c r="OPA1584" s="90"/>
      <c r="OPB1584" s="90"/>
      <c r="OPC1584" s="55"/>
      <c r="OPD1584" s="90"/>
      <c r="OPE1584" s="90"/>
      <c r="OPF1584" s="90"/>
      <c r="OPG1584" s="54"/>
      <c r="OPH1584" s="90"/>
      <c r="OPI1584" s="90"/>
      <c r="OPJ1584" s="90"/>
      <c r="OPK1584" s="55"/>
      <c r="OPL1584" s="90"/>
      <c r="OPM1584" s="90"/>
      <c r="OPN1584" s="90"/>
      <c r="OPO1584" s="54"/>
      <c r="OPP1584" s="90"/>
      <c r="OPQ1584" s="90"/>
      <c r="OPR1584" s="90"/>
      <c r="OPS1584" s="55"/>
      <c r="OPT1584" s="90"/>
      <c r="OPU1584" s="90"/>
      <c r="OPV1584" s="90"/>
      <c r="OPW1584" s="54"/>
      <c r="OPX1584" s="90"/>
      <c r="OPY1584" s="90"/>
      <c r="OPZ1584" s="90"/>
      <c r="OQA1584" s="55"/>
      <c r="OQB1584" s="90"/>
      <c r="OQC1584" s="90"/>
      <c r="OQD1584" s="90"/>
      <c r="OQE1584" s="54"/>
      <c r="OQF1584" s="90"/>
      <c r="OQG1584" s="90"/>
      <c r="OQH1584" s="90"/>
      <c r="OQI1584" s="55"/>
      <c r="OQJ1584" s="90"/>
      <c r="OQK1584" s="90"/>
      <c r="OQL1584" s="90"/>
      <c r="OQM1584" s="54"/>
      <c r="OQN1584" s="90"/>
      <c r="OQO1584" s="90"/>
      <c r="OQP1584" s="90"/>
      <c r="OQQ1584" s="55"/>
      <c r="OQR1584" s="90"/>
      <c r="OQS1584" s="90"/>
      <c r="OQT1584" s="90"/>
      <c r="OQU1584" s="54"/>
      <c r="OQV1584" s="90"/>
      <c r="OQW1584" s="90"/>
      <c r="OQX1584" s="90"/>
      <c r="OQY1584" s="55"/>
      <c r="OQZ1584" s="90"/>
      <c r="ORA1584" s="90"/>
      <c r="ORB1584" s="90"/>
      <c r="ORC1584" s="54"/>
      <c r="ORD1584" s="90"/>
      <c r="ORE1584" s="90"/>
      <c r="ORF1584" s="90"/>
      <c r="ORG1584" s="55"/>
      <c r="ORH1584" s="90"/>
      <c r="ORI1584" s="90"/>
      <c r="ORJ1584" s="90"/>
      <c r="ORK1584" s="54"/>
      <c r="ORL1584" s="90"/>
      <c r="ORM1584" s="90"/>
      <c r="ORN1584" s="90"/>
      <c r="ORO1584" s="55"/>
      <c r="ORP1584" s="90"/>
      <c r="ORQ1584" s="90"/>
      <c r="ORR1584" s="90"/>
      <c r="ORS1584" s="54"/>
      <c r="ORT1584" s="90"/>
      <c r="ORU1584" s="90"/>
      <c r="ORV1584" s="90"/>
      <c r="ORW1584" s="55"/>
      <c r="ORX1584" s="90"/>
      <c r="ORY1584" s="90"/>
      <c r="ORZ1584" s="90"/>
      <c r="OSA1584" s="54"/>
      <c r="OSB1584" s="90"/>
      <c r="OSC1584" s="90"/>
      <c r="OSD1584" s="90"/>
      <c r="OSE1584" s="55"/>
      <c r="OSF1584" s="90"/>
      <c r="OSG1584" s="90"/>
      <c r="OSH1584" s="90"/>
      <c r="OSI1584" s="54"/>
      <c r="OSJ1584" s="90"/>
      <c r="OSK1584" s="90"/>
      <c r="OSL1584" s="90"/>
      <c r="OSM1584" s="55"/>
      <c r="OSN1584" s="90"/>
      <c r="OSO1584" s="90"/>
      <c r="OSP1584" s="90"/>
      <c r="OSQ1584" s="54"/>
      <c r="OSR1584" s="90"/>
      <c r="OSS1584" s="90"/>
      <c r="OST1584" s="90"/>
      <c r="OSU1584" s="55"/>
      <c r="OSV1584" s="90"/>
      <c r="OSW1584" s="90"/>
      <c r="OSX1584" s="90"/>
      <c r="OSY1584" s="54"/>
      <c r="OSZ1584" s="90"/>
      <c r="OTA1584" s="90"/>
      <c r="OTB1584" s="90"/>
      <c r="OTC1584" s="55"/>
      <c r="OTD1584" s="90"/>
      <c r="OTE1584" s="90"/>
      <c r="OTF1584" s="90"/>
      <c r="OTG1584" s="54"/>
      <c r="OTH1584" s="90"/>
      <c r="OTI1584" s="90"/>
      <c r="OTJ1584" s="90"/>
      <c r="OTK1584" s="55"/>
      <c r="OTL1584" s="90"/>
      <c r="OTM1584" s="90"/>
      <c r="OTN1584" s="90"/>
      <c r="OTO1584" s="54"/>
      <c r="OTP1584" s="90"/>
      <c r="OTQ1584" s="90"/>
      <c r="OTR1584" s="90"/>
      <c r="OTS1584" s="55"/>
      <c r="OTT1584" s="90"/>
      <c r="OTU1584" s="90"/>
      <c r="OTV1584" s="90"/>
      <c r="OTW1584" s="54"/>
      <c r="OTX1584" s="90"/>
      <c r="OTY1584" s="90"/>
      <c r="OTZ1584" s="90"/>
      <c r="OUA1584" s="55"/>
      <c r="OUB1584" s="90"/>
      <c r="OUC1584" s="90"/>
      <c r="OUD1584" s="90"/>
      <c r="OUE1584" s="54"/>
      <c r="OUF1584" s="90"/>
      <c r="OUG1584" s="90"/>
      <c r="OUH1584" s="90"/>
      <c r="OUI1584" s="55"/>
      <c r="OUJ1584" s="90"/>
      <c r="OUK1584" s="90"/>
      <c r="OUL1584" s="90"/>
      <c r="OUM1584" s="54"/>
      <c r="OUN1584" s="90"/>
      <c r="OUO1584" s="90"/>
      <c r="OUP1584" s="90"/>
      <c r="OUQ1584" s="55"/>
      <c r="OUR1584" s="90"/>
      <c r="OUS1584" s="90"/>
      <c r="OUT1584" s="90"/>
      <c r="OUU1584" s="54"/>
      <c r="OUV1584" s="90"/>
      <c r="OUW1584" s="90"/>
      <c r="OUX1584" s="90"/>
      <c r="OUY1584" s="55"/>
      <c r="OUZ1584" s="90"/>
      <c r="OVA1584" s="90"/>
      <c r="OVB1584" s="90"/>
      <c r="OVC1584" s="54"/>
      <c r="OVD1584" s="90"/>
      <c r="OVE1584" s="90"/>
      <c r="OVF1584" s="90"/>
      <c r="OVG1584" s="55"/>
      <c r="OVH1584" s="90"/>
      <c r="OVI1584" s="90"/>
      <c r="OVJ1584" s="90"/>
      <c r="OVK1584" s="54"/>
      <c r="OVL1584" s="90"/>
      <c r="OVM1584" s="90"/>
      <c r="OVN1584" s="90"/>
      <c r="OVO1584" s="55"/>
      <c r="OVP1584" s="90"/>
      <c r="OVQ1584" s="90"/>
      <c r="OVR1584" s="90"/>
      <c r="OVS1584" s="54"/>
      <c r="OVT1584" s="90"/>
      <c r="OVU1584" s="90"/>
      <c r="OVV1584" s="90"/>
      <c r="OVW1584" s="55"/>
      <c r="OVX1584" s="90"/>
      <c r="OVY1584" s="90"/>
      <c r="OVZ1584" s="90"/>
      <c r="OWA1584" s="54"/>
      <c r="OWB1584" s="90"/>
      <c r="OWC1584" s="90"/>
      <c r="OWD1584" s="90"/>
      <c r="OWE1584" s="55"/>
      <c r="OWF1584" s="90"/>
      <c r="OWG1584" s="90"/>
      <c r="OWH1584" s="90"/>
      <c r="OWI1584" s="54"/>
      <c r="OWJ1584" s="90"/>
      <c r="OWK1584" s="90"/>
      <c r="OWL1584" s="90"/>
      <c r="OWM1584" s="55"/>
      <c r="OWN1584" s="90"/>
      <c r="OWO1584" s="90"/>
      <c r="OWP1584" s="90"/>
      <c r="OWQ1584" s="54"/>
      <c r="OWR1584" s="90"/>
      <c r="OWS1584" s="90"/>
      <c r="OWT1584" s="90"/>
      <c r="OWU1584" s="55"/>
      <c r="OWV1584" s="90"/>
      <c r="OWW1584" s="90"/>
      <c r="OWX1584" s="90"/>
      <c r="OWY1584" s="54"/>
      <c r="OWZ1584" s="90"/>
      <c r="OXA1584" s="90"/>
      <c r="OXB1584" s="90"/>
      <c r="OXC1584" s="55"/>
      <c r="OXD1584" s="90"/>
      <c r="OXE1584" s="90"/>
      <c r="OXF1584" s="90"/>
      <c r="OXG1584" s="54"/>
      <c r="OXH1584" s="90"/>
      <c r="OXI1584" s="90"/>
      <c r="OXJ1584" s="90"/>
      <c r="OXK1584" s="55"/>
      <c r="OXL1584" s="90"/>
      <c r="OXM1584" s="90"/>
      <c r="OXN1584" s="90"/>
      <c r="OXO1584" s="54"/>
      <c r="OXP1584" s="90"/>
      <c r="OXQ1584" s="90"/>
      <c r="OXR1584" s="90"/>
      <c r="OXS1584" s="55"/>
      <c r="OXT1584" s="90"/>
      <c r="OXU1584" s="90"/>
      <c r="OXV1584" s="90"/>
      <c r="OXW1584" s="54"/>
      <c r="OXX1584" s="90"/>
      <c r="OXY1584" s="90"/>
      <c r="OXZ1584" s="90"/>
      <c r="OYA1584" s="55"/>
      <c r="OYB1584" s="90"/>
      <c r="OYC1584" s="90"/>
      <c r="OYD1584" s="90"/>
      <c r="OYE1584" s="54"/>
      <c r="OYF1584" s="90"/>
      <c r="OYG1584" s="90"/>
      <c r="OYH1584" s="90"/>
      <c r="OYI1584" s="55"/>
      <c r="OYJ1584" s="90"/>
      <c r="OYK1584" s="90"/>
      <c r="OYL1584" s="90"/>
      <c r="OYM1584" s="54"/>
      <c r="OYN1584" s="90"/>
      <c r="OYO1584" s="90"/>
      <c r="OYP1584" s="90"/>
      <c r="OYQ1584" s="55"/>
      <c r="OYR1584" s="90"/>
      <c r="OYS1584" s="90"/>
      <c r="OYT1584" s="90"/>
      <c r="OYU1584" s="54"/>
      <c r="OYV1584" s="90"/>
      <c r="OYW1584" s="90"/>
      <c r="OYX1584" s="90"/>
      <c r="OYY1584" s="55"/>
      <c r="OYZ1584" s="90"/>
      <c r="OZA1584" s="90"/>
      <c r="OZB1584" s="90"/>
      <c r="OZC1584" s="54"/>
      <c r="OZD1584" s="90"/>
      <c r="OZE1584" s="90"/>
      <c r="OZF1584" s="90"/>
      <c r="OZG1584" s="55"/>
      <c r="OZH1584" s="90"/>
      <c r="OZI1584" s="90"/>
      <c r="OZJ1584" s="90"/>
      <c r="OZK1584" s="54"/>
      <c r="OZL1584" s="90"/>
      <c r="OZM1584" s="90"/>
      <c r="OZN1584" s="90"/>
      <c r="OZO1584" s="55"/>
      <c r="OZP1584" s="90"/>
      <c r="OZQ1584" s="90"/>
      <c r="OZR1584" s="90"/>
      <c r="OZS1584" s="54"/>
      <c r="OZT1584" s="90"/>
      <c r="OZU1584" s="90"/>
      <c r="OZV1584" s="90"/>
      <c r="OZW1584" s="55"/>
      <c r="OZX1584" s="90"/>
      <c r="OZY1584" s="90"/>
      <c r="OZZ1584" s="90"/>
      <c r="PAA1584" s="54"/>
      <c r="PAB1584" s="90"/>
      <c r="PAC1584" s="90"/>
      <c r="PAD1584" s="90"/>
      <c r="PAE1584" s="55"/>
      <c r="PAF1584" s="90"/>
      <c r="PAG1584" s="90"/>
      <c r="PAH1584" s="90"/>
      <c r="PAI1584" s="54"/>
      <c r="PAJ1584" s="90"/>
      <c r="PAK1584" s="90"/>
      <c r="PAL1584" s="90"/>
      <c r="PAM1584" s="55"/>
      <c r="PAN1584" s="90"/>
      <c r="PAO1584" s="90"/>
      <c r="PAP1584" s="90"/>
      <c r="PAQ1584" s="54"/>
      <c r="PAR1584" s="90"/>
      <c r="PAS1584" s="90"/>
      <c r="PAT1584" s="90"/>
      <c r="PAU1584" s="55"/>
      <c r="PAV1584" s="90"/>
      <c r="PAW1584" s="90"/>
      <c r="PAX1584" s="90"/>
      <c r="PAY1584" s="54"/>
      <c r="PAZ1584" s="90"/>
      <c r="PBA1584" s="90"/>
      <c r="PBB1584" s="90"/>
      <c r="PBC1584" s="55"/>
      <c r="PBD1584" s="90"/>
      <c r="PBE1584" s="90"/>
      <c r="PBF1584" s="90"/>
      <c r="PBG1584" s="54"/>
      <c r="PBH1584" s="90"/>
      <c r="PBI1584" s="90"/>
      <c r="PBJ1584" s="90"/>
      <c r="PBK1584" s="55"/>
      <c r="PBL1584" s="90"/>
      <c r="PBM1584" s="90"/>
      <c r="PBN1584" s="90"/>
      <c r="PBO1584" s="54"/>
      <c r="PBP1584" s="90"/>
      <c r="PBQ1584" s="90"/>
      <c r="PBR1584" s="90"/>
      <c r="PBS1584" s="55"/>
      <c r="PBT1584" s="90"/>
      <c r="PBU1584" s="90"/>
      <c r="PBV1584" s="90"/>
      <c r="PBW1584" s="54"/>
      <c r="PBX1584" s="90"/>
      <c r="PBY1584" s="90"/>
      <c r="PBZ1584" s="90"/>
      <c r="PCA1584" s="55"/>
      <c r="PCB1584" s="90"/>
      <c r="PCC1584" s="90"/>
      <c r="PCD1584" s="90"/>
      <c r="PCE1584" s="54"/>
      <c r="PCF1584" s="90"/>
      <c r="PCG1584" s="90"/>
      <c r="PCH1584" s="90"/>
      <c r="PCI1584" s="55"/>
      <c r="PCJ1584" s="90"/>
      <c r="PCK1584" s="90"/>
      <c r="PCL1584" s="90"/>
      <c r="PCM1584" s="54"/>
      <c r="PCN1584" s="90"/>
      <c r="PCO1584" s="90"/>
      <c r="PCP1584" s="90"/>
      <c r="PCQ1584" s="55"/>
      <c r="PCR1584" s="90"/>
      <c r="PCS1584" s="90"/>
      <c r="PCT1584" s="90"/>
      <c r="PCU1584" s="54"/>
      <c r="PCV1584" s="90"/>
      <c r="PCW1584" s="90"/>
      <c r="PCX1584" s="90"/>
      <c r="PCY1584" s="55"/>
      <c r="PCZ1584" s="90"/>
      <c r="PDA1584" s="90"/>
      <c r="PDB1584" s="90"/>
      <c r="PDC1584" s="54"/>
      <c r="PDD1584" s="90"/>
      <c r="PDE1584" s="90"/>
      <c r="PDF1584" s="90"/>
      <c r="PDG1584" s="55"/>
      <c r="PDH1584" s="90"/>
      <c r="PDI1584" s="90"/>
      <c r="PDJ1584" s="90"/>
      <c r="PDK1584" s="54"/>
      <c r="PDL1584" s="90"/>
      <c r="PDM1584" s="90"/>
      <c r="PDN1584" s="90"/>
      <c r="PDO1584" s="55"/>
      <c r="PDP1584" s="90"/>
      <c r="PDQ1584" s="90"/>
      <c r="PDR1584" s="90"/>
      <c r="PDS1584" s="54"/>
      <c r="PDT1584" s="90"/>
      <c r="PDU1584" s="90"/>
      <c r="PDV1584" s="90"/>
      <c r="PDW1584" s="55"/>
      <c r="PDX1584" s="90"/>
      <c r="PDY1584" s="90"/>
      <c r="PDZ1584" s="90"/>
      <c r="PEA1584" s="54"/>
      <c r="PEB1584" s="90"/>
      <c r="PEC1584" s="90"/>
      <c r="PED1584" s="90"/>
      <c r="PEE1584" s="55"/>
      <c r="PEF1584" s="90"/>
      <c r="PEG1584" s="90"/>
      <c r="PEH1584" s="90"/>
      <c r="PEI1584" s="54"/>
      <c r="PEJ1584" s="90"/>
      <c r="PEK1584" s="90"/>
      <c r="PEL1584" s="90"/>
      <c r="PEM1584" s="55"/>
      <c r="PEN1584" s="90"/>
      <c r="PEO1584" s="90"/>
      <c r="PEP1584" s="90"/>
      <c r="PEQ1584" s="54"/>
      <c r="PER1584" s="90"/>
      <c r="PES1584" s="90"/>
      <c r="PET1584" s="90"/>
      <c r="PEU1584" s="55"/>
      <c r="PEV1584" s="90"/>
      <c r="PEW1584" s="90"/>
      <c r="PEX1584" s="90"/>
      <c r="PEY1584" s="54"/>
      <c r="PEZ1584" s="90"/>
      <c r="PFA1584" s="90"/>
      <c r="PFB1584" s="90"/>
      <c r="PFC1584" s="55"/>
      <c r="PFD1584" s="90"/>
      <c r="PFE1584" s="90"/>
      <c r="PFF1584" s="90"/>
      <c r="PFG1584" s="54"/>
      <c r="PFH1584" s="90"/>
      <c r="PFI1584" s="90"/>
      <c r="PFJ1584" s="90"/>
      <c r="PFK1584" s="55"/>
      <c r="PFL1584" s="90"/>
      <c r="PFM1584" s="90"/>
      <c r="PFN1584" s="90"/>
      <c r="PFO1584" s="54"/>
      <c r="PFP1584" s="90"/>
      <c r="PFQ1584" s="90"/>
      <c r="PFR1584" s="90"/>
      <c r="PFS1584" s="55"/>
      <c r="PFT1584" s="90"/>
      <c r="PFU1584" s="90"/>
      <c r="PFV1584" s="90"/>
      <c r="PFW1584" s="54"/>
      <c r="PFX1584" s="90"/>
      <c r="PFY1584" s="90"/>
      <c r="PFZ1584" s="90"/>
      <c r="PGA1584" s="55"/>
      <c r="PGB1584" s="90"/>
      <c r="PGC1584" s="90"/>
      <c r="PGD1584" s="90"/>
      <c r="PGE1584" s="54"/>
      <c r="PGF1584" s="90"/>
      <c r="PGG1584" s="90"/>
      <c r="PGH1584" s="90"/>
      <c r="PGI1584" s="55"/>
      <c r="PGJ1584" s="90"/>
      <c r="PGK1584" s="90"/>
      <c r="PGL1584" s="90"/>
      <c r="PGM1584" s="54"/>
      <c r="PGN1584" s="90"/>
      <c r="PGO1584" s="90"/>
      <c r="PGP1584" s="90"/>
      <c r="PGQ1584" s="55"/>
      <c r="PGR1584" s="90"/>
      <c r="PGS1584" s="90"/>
      <c r="PGT1584" s="90"/>
      <c r="PGU1584" s="54"/>
      <c r="PGV1584" s="90"/>
      <c r="PGW1584" s="90"/>
      <c r="PGX1584" s="90"/>
      <c r="PGY1584" s="55"/>
      <c r="PGZ1584" s="90"/>
      <c r="PHA1584" s="90"/>
      <c r="PHB1584" s="90"/>
      <c r="PHC1584" s="54"/>
      <c r="PHD1584" s="90"/>
      <c r="PHE1584" s="90"/>
      <c r="PHF1584" s="90"/>
      <c r="PHG1584" s="55"/>
      <c r="PHH1584" s="90"/>
      <c r="PHI1584" s="90"/>
      <c r="PHJ1584" s="90"/>
      <c r="PHK1584" s="54"/>
      <c r="PHL1584" s="90"/>
      <c r="PHM1584" s="90"/>
      <c r="PHN1584" s="90"/>
      <c r="PHO1584" s="55"/>
      <c r="PHP1584" s="90"/>
      <c r="PHQ1584" s="90"/>
      <c r="PHR1584" s="90"/>
      <c r="PHS1584" s="54"/>
      <c r="PHT1584" s="90"/>
      <c r="PHU1584" s="90"/>
      <c r="PHV1584" s="90"/>
      <c r="PHW1584" s="55"/>
      <c r="PHX1584" s="90"/>
      <c r="PHY1584" s="90"/>
      <c r="PHZ1584" s="90"/>
      <c r="PIA1584" s="54"/>
      <c r="PIB1584" s="90"/>
      <c r="PIC1584" s="90"/>
      <c r="PID1584" s="90"/>
      <c r="PIE1584" s="55"/>
      <c r="PIF1584" s="90"/>
      <c r="PIG1584" s="90"/>
      <c r="PIH1584" s="90"/>
      <c r="PII1584" s="54"/>
      <c r="PIJ1584" s="90"/>
      <c r="PIK1584" s="90"/>
      <c r="PIL1584" s="90"/>
      <c r="PIM1584" s="55"/>
      <c r="PIN1584" s="90"/>
      <c r="PIO1584" s="90"/>
      <c r="PIP1584" s="90"/>
      <c r="PIQ1584" s="54"/>
      <c r="PIR1584" s="90"/>
      <c r="PIS1584" s="90"/>
      <c r="PIT1584" s="90"/>
      <c r="PIU1584" s="55"/>
      <c r="PIV1584" s="90"/>
      <c r="PIW1584" s="90"/>
      <c r="PIX1584" s="90"/>
      <c r="PIY1584" s="54"/>
      <c r="PIZ1584" s="90"/>
      <c r="PJA1584" s="90"/>
      <c r="PJB1584" s="90"/>
      <c r="PJC1584" s="55"/>
      <c r="PJD1584" s="90"/>
      <c r="PJE1584" s="90"/>
      <c r="PJF1584" s="90"/>
      <c r="PJG1584" s="54"/>
      <c r="PJH1584" s="90"/>
      <c r="PJI1584" s="90"/>
      <c r="PJJ1584" s="90"/>
      <c r="PJK1584" s="55"/>
      <c r="PJL1584" s="90"/>
      <c r="PJM1584" s="90"/>
      <c r="PJN1584" s="90"/>
      <c r="PJO1584" s="54"/>
      <c r="PJP1584" s="90"/>
      <c r="PJQ1584" s="90"/>
      <c r="PJR1584" s="90"/>
      <c r="PJS1584" s="55"/>
      <c r="PJT1584" s="90"/>
      <c r="PJU1584" s="90"/>
      <c r="PJV1584" s="90"/>
      <c r="PJW1584" s="54"/>
      <c r="PJX1584" s="90"/>
      <c r="PJY1584" s="90"/>
      <c r="PJZ1584" s="90"/>
      <c r="PKA1584" s="55"/>
      <c r="PKB1584" s="90"/>
      <c r="PKC1584" s="90"/>
      <c r="PKD1584" s="90"/>
      <c r="PKE1584" s="54"/>
      <c r="PKF1584" s="90"/>
      <c r="PKG1584" s="90"/>
      <c r="PKH1584" s="90"/>
      <c r="PKI1584" s="55"/>
      <c r="PKJ1584" s="90"/>
      <c r="PKK1584" s="90"/>
      <c r="PKL1584" s="90"/>
      <c r="PKM1584" s="54"/>
      <c r="PKN1584" s="90"/>
      <c r="PKO1584" s="90"/>
      <c r="PKP1584" s="90"/>
      <c r="PKQ1584" s="55"/>
      <c r="PKR1584" s="90"/>
      <c r="PKS1584" s="90"/>
      <c r="PKT1584" s="90"/>
      <c r="PKU1584" s="54"/>
      <c r="PKV1584" s="90"/>
      <c r="PKW1584" s="90"/>
      <c r="PKX1584" s="90"/>
      <c r="PKY1584" s="55"/>
      <c r="PKZ1584" s="90"/>
      <c r="PLA1584" s="90"/>
      <c r="PLB1584" s="90"/>
      <c r="PLC1584" s="54"/>
      <c r="PLD1584" s="90"/>
      <c r="PLE1584" s="90"/>
      <c r="PLF1584" s="90"/>
      <c r="PLG1584" s="55"/>
      <c r="PLH1584" s="90"/>
      <c r="PLI1584" s="90"/>
      <c r="PLJ1584" s="90"/>
      <c r="PLK1584" s="54"/>
      <c r="PLL1584" s="90"/>
      <c r="PLM1584" s="90"/>
      <c r="PLN1584" s="90"/>
      <c r="PLO1584" s="55"/>
      <c r="PLP1584" s="90"/>
      <c r="PLQ1584" s="90"/>
      <c r="PLR1584" s="90"/>
      <c r="PLS1584" s="54"/>
      <c r="PLT1584" s="90"/>
      <c r="PLU1584" s="90"/>
      <c r="PLV1584" s="90"/>
      <c r="PLW1584" s="55"/>
      <c r="PLX1584" s="90"/>
      <c r="PLY1584" s="90"/>
      <c r="PLZ1584" s="90"/>
      <c r="PMA1584" s="54"/>
      <c r="PMB1584" s="90"/>
      <c r="PMC1584" s="90"/>
      <c r="PMD1584" s="90"/>
      <c r="PME1584" s="55"/>
      <c r="PMF1584" s="90"/>
      <c r="PMG1584" s="90"/>
      <c r="PMH1584" s="90"/>
      <c r="PMI1584" s="54"/>
      <c r="PMJ1584" s="90"/>
      <c r="PMK1584" s="90"/>
      <c r="PML1584" s="90"/>
      <c r="PMM1584" s="55"/>
      <c r="PMN1584" s="90"/>
      <c r="PMO1584" s="90"/>
      <c r="PMP1584" s="90"/>
      <c r="PMQ1584" s="54"/>
      <c r="PMR1584" s="90"/>
      <c r="PMS1584" s="90"/>
      <c r="PMT1584" s="90"/>
      <c r="PMU1584" s="55"/>
      <c r="PMV1584" s="90"/>
      <c r="PMW1584" s="90"/>
      <c r="PMX1584" s="90"/>
      <c r="PMY1584" s="54"/>
      <c r="PMZ1584" s="90"/>
      <c r="PNA1584" s="90"/>
      <c r="PNB1584" s="90"/>
      <c r="PNC1584" s="55"/>
      <c r="PND1584" s="90"/>
      <c r="PNE1584" s="90"/>
      <c r="PNF1584" s="90"/>
      <c r="PNG1584" s="54"/>
      <c r="PNH1584" s="90"/>
      <c r="PNI1584" s="90"/>
      <c r="PNJ1584" s="90"/>
      <c r="PNK1584" s="55"/>
      <c r="PNL1584" s="90"/>
      <c r="PNM1584" s="90"/>
      <c r="PNN1584" s="90"/>
      <c r="PNO1584" s="54"/>
      <c r="PNP1584" s="90"/>
      <c r="PNQ1584" s="90"/>
      <c r="PNR1584" s="90"/>
      <c r="PNS1584" s="55"/>
      <c r="PNT1584" s="90"/>
      <c r="PNU1584" s="90"/>
      <c r="PNV1584" s="90"/>
      <c r="PNW1584" s="54"/>
      <c r="PNX1584" s="90"/>
      <c r="PNY1584" s="90"/>
      <c r="PNZ1584" s="90"/>
      <c r="POA1584" s="55"/>
      <c r="POB1584" s="90"/>
      <c r="POC1584" s="90"/>
      <c r="POD1584" s="90"/>
      <c r="POE1584" s="54"/>
      <c r="POF1584" s="90"/>
      <c r="POG1584" s="90"/>
      <c r="POH1584" s="90"/>
      <c r="POI1584" s="55"/>
      <c r="POJ1584" s="90"/>
      <c r="POK1584" s="90"/>
      <c r="POL1584" s="90"/>
      <c r="POM1584" s="54"/>
      <c r="PON1584" s="90"/>
      <c r="POO1584" s="90"/>
      <c r="POP1584" s="90"/>
      <c r="POQ1584" s="55"/>
      <c r="POR1584" s="90"/>
      <c r="POS1584" s="90"/>
      <c r="POT1584" s="90"/>
      <c r="POU1584" s="54"/>
      <c r="POV1584" s="90"/>
      <c r="POW1584" s="90"/>
      <c r="POX1584" s="90"/>
      <c r="POY1584" s="55"/>
      <c r="POZ1584" s="90"/>
      <c r="PPA1584" s="90"/>
      <c r="PPB1584" s="90"/>
      <c r="PPC1584" s="54"/>
      <c r="PPD1584" s="90"/>
      <c r="PPE1584" s="90"/>
      <c r="PPF1584" s="90"/>
      <c r="PPG1584" s="55"/>
      <c r="PPH1584" s="90"/>
      <c r="PPI1584" s="90"/>
      <c r="PPJ1584" s="90"/>
      <c r="PPK1584" s="54"/>
      <c r="PPL1584" s="90"/>
      <c r="PPM1584" s="90"/>
      <c r="PPN1584" s="90"/>
      <c r="PPO1584" s="55"/>
      <c r="PPP1584" s="90"/>
      <c r="PPQ1584" s="90"/>
      <c r="PPR1584" s="90"/>
      <c r="PPS1584" s="54"/>
      <c r="PPT1584" s="90"/>
      <c r="PPU1584" s="90"/>
      <c r="PPV1584" s="90"/>
      <c r="PPW1584" s="55"/>
      <c r="PPX1584" s="90"/>
      <c r="PPY1584" s="90"/>
      <c r="PPZ1584" s="90"/>
      <c r="PQA1584" s="54"/>
      <c r="PQB1584" s="90"/>
      <c r="PQC1584" s="90"/>
      <c r="PQD1584" s="90"/>
      <c r="PQE1584" s="55"/>
      <c r="PQF1584" s="90"/>
      <c r="PQG1584" s="90"/>
      <c r="PQH1584" s="90"/>
      <c r="PQI1584" s="54"/>
      <c r="PQJ1584" s="90"/>
      <c r="PQK1584" s="90"/>
      <c r="PQL1584" s="90"/>
      <c r="PQM1584" s="55"/>
      <c r="PQN1584" s="90"/>
      <c r="PQO1584" s="90"/>
      <c r="PQP1584" s="90"/>
      <c r="PQQ1584" s="54"/>
      <c r="PQR1584" s="90"/>
      <c r="PQS1584" s="90"/>
      <c r="PQT1584" s="90"/>
      <c r="PQU1584" s="55"/>
      <c r="PQV1584" s="90"/>
      <c r="PQW1584" s="90"/>
      <c r="PQX1584" s="90"/>
      <c r="PQY1584" s="54"/>
      <c r="PQZ1584" s="90"/>
      <c r="PRA1584" s="90"/>
      <c r="PRB1584" s="90"/>
      <c r="PRC1584" s="55"/>
      <c r="PRD1584" s="90"/>
      <c r="PRE1584" s="90"/>
      <c r="PRF1584" s="90"/>
      <c r="PRG1584" s="54"/>
      <c r="PRH1584" s="90"/>
      <c r="PRI1584" s="90"/>
      <c r="PRJ1584" s="90"/>
      <c r="PRK1584" s="55"/>
      <c r="PRL1584" s="90"/>
      <c r="PRM1584" s="90"/>
      <c r="PRN1584" s="90"/>
      <c r="PRO1584" s="54"/>
      <c r="PRP1584" s="90"/>
      <c r="PRQ1584" s="90"/>
      <c r="PRR1584" s="90"/>
      <c r="PRS1584" s="55"/>
      <c r="PRT1584" s="90"/>
      <c r="PRU1584" s="90"/>
      <c r="PRV1584" s="90"/>
      <c r="PRW1584" s="54"/>
      <c r="PRX1584" s="90"/>
      <c r="PRY1584" s="90"/>
      <c r="PRZ1584" s="90"/>
      <c r="PSA1584" s="55"/>
      <c r="PSB1584" s="90"/>
      <c r="PSC1584" s="90"/>
      <c r="PSD1584" s="90"/>
      <c r="PSE1584" s="54"/>
      <c r="PSF1584" s="90"/>
      <c r="PSG1584" s="90"/>
      <c r="PSH1584" s="90"/>
      <c r="PSI1584" s="55"/>
      <c r="PSJ1584" s="90"/>
      <c r="PSK1584" s="90"/>
      <c r="PSL1584" s="90"/>
      <c r="PSM1584" s="54"/>
      <c r="PSN1584" s="90"/>
      <c r="PSO1584" s="90"/>
      <c r="PSP1584" s="90"/>
      <c r="PSQ1584" s="55"/>
      <c r="PSR1584" s="90"/>
      <c r="PSS1584" s="90"/>
      <c r="PST1584" s="90"/>
      <c r="PSU1584" s="54"/>
      <c r="PSV1584" s="90"/>
      <c r="PSW1584" s="90"/>
      <c r="PSX1584" s="90"/>
      <c r="PSY1584" s="55"/>
      <c r="PSZ1584" s="90"/>
      <c r="PTA1584" s="90"/>
      <c r="PTB1584" s="90"/>
      <c r="PTC1584" s="54"/>
      <c r="PTD1584" s="90"/>
      <c r="PTE1584" s="90"/>
      <c r="PTF1584" s="90"/>
      <c r="PTG1584" s="55"/>
      <c r="PTH1584" s="90"/>
      <c r="PTI1584" s="90"/>
      <c r="PTJ1584" s="90"/>
      <c r="PTK1584" s="54"/>
      <c r="PTL1584" s="90"/>
      <c r="PTM1584" s="90"/>
      <c r="PTN1584" s="90"/>
      <c r="PTO1584" s="55"/>
      <c r="PTP1584" s="90"/>
      <c r="PTQ1584" s="90"/>
      <c r="PTR1584" s="90"/>
      <c r="PTS1584" s="54"/>
      <c r="PTT1584" s="90"/>
      <c r="PTU1584" s="90"/>
      <c r="PTV1584" s="90"/>
      <c r="PTW1584" s="55"/>
      <c r="PTX1584" s="90"/>
      <c r="PTY1584" s="90"/>
      <c r="PTZ1584" s="90"/>
      <c r="PUA1584" s="54"/>
      <c r="PUB1584" s="90"/>
      <c r="PUC1584" s="90"/>
      <c r="PUD1584" s="90"/>
      <c r="PUE1584" s="55"/>
      <c r="PUF1584" s="90"/>
      <c r="PUG1584" s="90"/>
      <c r="PUH1584" s="90"/>
      <c r="PUI1584" s="54"/>
      <c r="PUJ1584" s="90"/>
      <c r="PUK1584" s="90"/>
      <c r="PUL1584" s="90"/>
      <c r="PUM1584" s="55"/>
      <c r="PUN1584" s="90"/>
      <c r="PUO1584" s="90"/>
      <c r="PUP1584" s="90"/>
      <c r="PUQ1584" s="54"/>
      <c r="PUR1584" s="90"/>
      <c r="PUS1584" s="90"/>
      <c r="PUT1584" s="90"/>
      <c r="PUU1584" s="55"/>
      <c r="PUV1584" s="90"/>
      <c r="PUW1584" s="90"/>
      <c r="PUX1584" s="90"/>
      <c r="PUY1584" s="54"/>
      <c r="PUZ1584" s="90"/>
      <c r="PVA1584" s="90"/>
      <c r="PVB1584" s="90"/>
      <c r="PVC1584" s="55"/>
      <c r="PVD1584" s="90"/>
      <c r="PVE1584" s="90"/>
      <c r="PVF1584" s="90"/>
      <c r="PVG1584" s="54"/>
      <c r="PVH1584" s="90"/>
      <c r="PVI1584" s="90"/>
      <c r="PVJ1584" s="90"/>
      <c r="PVK1584" s="55"/>
      <c r="PVL1584" s="90"/>
      <c r="PVM1584" s="90"/>
      <c r="PVN1584" s="90"/>
      <c r="PVO1584" s="54"/>
      <c r="PVP1584" s="90"/>
      <c r="PVQ1584" s="90"/>
      <c r="PVR1584" s="90"/>
      <c r="PVS1584" s="55"/>
      <c r="PVT1584" s="90"/>
      <c r="PVU1584" s="90"/>
      <c r="PVV1584" s="90"/>
      <c r="PVW1584" s="54"/>
      <c r="PVX1584" s="90"/>
      <c r="PVY1584" s="90"/>
      <c r="PVZ1584" s="90"/>
      <c r="PWA1584" s="55"/>
      <c r="PWB1584" s="90"/>
      <c r="PWC1584" s="90"/>
      <c r="PWD1584" s="90"/>
      <c r="PWE1584" s="54"/>
      <c r="PWF1584" s="90"/>
      <c r="PWG1584" s="90"/>
      <c r="PWH1584" s="90"/>
      <c r="PWI1584" s="55"/>
      <c r="PWJ1584" s="90"/>
      <c r="PWK1584" s="90"/>
      <c r="PWL1584" s="90"/>
      <c r="PWM1584" s="54"/>
      <c r="PWN1584" s="90"/>
      <c r="PWO1584" s="90"/>
      <c r="PWP1584" s="90"/>
      <c r="PWQ1584" s="55"/>
      <c r="PWR1584" s="90"/>
      <c r="PWS1584" s="90"/>
      <c r="PWT1584" s="90"/>
      <c r="PWU1584" s="54"/>
      <c r="PWV1584" s="90"/>
      <c r="PWW1584" s="90"/>
      <c r="PWX1584" s="90"/>
      <c r="PWY1584" s="55"/>
      <c r="PWZ1584" s="90"/>
      <c r="PXA1584" s="90"/>
      <c r="PXB1584" s="90"/>
      <c r="PXC1584" s="54"/>
      <c r="PXD1584" s="90"/>
      <c r="PXE1584" s="90"/>
      <c r="PXF1584" s="90"/>
      <c r="PXG1584" s="55"/>
      <c r="PXH1584" s="90"/>
      <c r="PXI1584" s="90"/>
      <c r="PXJ1584" s="90"/>
      <c r="PXK1584" s="54"/>
      <c r="PXL1584" s="90"/>
      <c r="PXM1584" s="90"/>
      <c r="PXN1584" s="90"/>
      <c r="PXO1584" s="55"/>
      <c r="PXP1584" s="90"/>
      <c r="PXQ1584" s="90"/>
      <c r="PXR1584" s="90"/>
      <c r="PXS1584" s="54"/>
      <c r="PXT1584" s="90"/>
      <c r="PXU1584" s="90"/>
      <c r="PXV1584" s="90"/>
      <c r="PXW1584" s="55"/>
      <c r="PXX1584" s="90"/>
      <c r="PXY1584" s="90"/>
      <c r="PXZ1584" s="90"/>
      <c r="PYA1584" s="54"/>
      <c r="PYB1584" s="90"/>
      <c r="PYC1584" s="90"/>
      <c r="PYD1584" s="90"/>
      <c r="PYE1584" s="55"/>
      <c r="PYF1584" s="90"/>
      <c r="PYG1584" s="90"/>
      <c r="PYH1584" s="90"/>
      <c r="PYI1584" s="54"/>
      <c r="PYJ1584" s="90"/>
      <c r="PYK1584" s="90"/>
      <c r="PYL1584" s="90"/>
      <c r="PYM1584" s="55"/>
      <c r="PYN1584" s="90"/>
      <c r="PYO1584" s="90"/>
      <c r="PYP1584" s="90"/>
      <c r="PYQ1584" s="54"/>
      <c r="PYR1584" s="90"/>
      <c r="PYS1584" s="90"/>
      <c r="PYT1584" s="90"/>
      <c r="PYU1584" s="55"/>
      <c r="PYV1584" s="90"/>
      <c r="PYW1584" s="90"/>
      <c r="PYX1584" s="90"/>
      <c r="PYY1584" s="54"/>
      <c r="PYZ1584" s="90"/>
      <c r="PZA1584" s="90"/>
      <c r="PZB1584" s="90"/>
      <c r="PZC1584" s="55"/>
      <c r="PZD1584" s="90"/>
      <c r="PZE1584" s="90"/>
      <c r="PZF1584" s="90"/>
      <c r="PZG1584" s="54"/>
      <c r="PZH1584" s="90"/>
      <c r="PZI1584" s="90"/>
      <c r="PZJ1584" s="90"/>
      <c r="PZK1584" s="55"/>
      <c r="PZL1584" s="90"/>
      <c r="PZM1584" s="90"/>
      <c r="PZN1584" s="90"/>
      <c r="PZO1584" s="54"/>
      <c r="PZP1584" s="90"/>
      <c r="PZQ1584" s="90"/>
      <c r="PZR1584" s="90"/>
      <c r="PZS1584" s="55"/>
      <c r="PZT1584" s="90"/>
      <c r="PZU1584" s="90"/>
      <c r="PZV1584" s="90"/>
      <c r="PZW1584" s="54"/>
      <c r="PZX1584" s="90"/>
      <c r="PZY1584" s="90"/>
      <c r="PZZ1584" s="90"/>
      <c r="QAA1584" s="55"/>
      <c r="QAB1584" s="90"/>
      <c r="QAC1584" s="90"/>
      <c r="QAD1584" s="90"/>
      <c r="QAE1584" s="54"/>
      <c r="QAF1584" s="90"/>
      <c r="QAG1584" s="90"/>
      <c r="QAH1584" s="90"/>
      <c r="QAI1584" s="55"/>
      <c r="QAJ1584" s="90"/>
      <c r="QAK1584" s="90"/>
      <c r="QAL1584" s="90"/>
      <c r="QAM1584" s="54"/>
      <c r="QAN1584" s="90"/>
      <c r="QAO1584" s="90"/>
      <c r="QAP1584" s="90"/>
      <c r="QAQ1584" s="55"/>
      <c r="QAR1584" s="90"/>
      <c r="QAS1584" s="90"/>
      <c r="QAT1584" s="90"/>
      <c r="QAU1584" s="54"/>
      <c r="QAV1584" s="90"/>
      <c r="QAW1584" s="90"/>
      <c r="QAX1584" s="90"/>
      <c r="QAY1584" s="55"/>
      <c r="QAZ1584" s="90"/>
      <c r="QBA1584" s="90"/>
      <c r="QBB1584" s="90"/>
      <c r="QBC1584" s="54"/>
      <c r="QBD1584" s="90"/>
      <c r="QBE1584" s="90"/>
      <c r="QBF1584" s="90"/>
      <c r="QBG1584" s="55"/>
      <c r="QBH1584" s="90"/>
      <c r="QBI1584" s="90"/>
      <c r="QBJ1584" s="90"/>
      <c r="QBK1584" s="54"/>
      <c r="QBL1584" s="90"/>
      <c r="QBM1584" s="90"/>
      <c r="QBN1584" s="90"/>
      <c r="QBO1584" s="55"/>
      <c r="QBP1584" s="90"/>
      <c r="QBQ1584" s="90"/>
      <c r="QBR1584" s="90"/>
      <c r="QBS1584" s="54"/>
      <c r="QBT1584" s="90"/>
      <c r="QBU1584" s="90"/>
      <c r="QBV1584" s="90"/>
      <c r="QBW1584" s="55"/>
      <c r="QBX1584" s="90"/>
      <c r="QBY1584" s="90"/>
      <c r="QBZ1584" s="90"/>
      <c r="QCA1584" s="54"/>
      <c r="QCB1584" s="90"/>
      <c r="QCC1584" s="90"/>
      <c r="QCD1584" s="90"/>
      <c r="QCE1584" s="55"/>
      <c r="QCF1584" s="90"/>
      <c r="QCG1584" s="90"/>
      <c r="QCH1584" s="90"/>
      <c r="QCI1584" s="54"/>
      <c r="QCJ1584" s="90"/>
      <c r="QCK1584" s="90"/>
      <c r="QCL1584" s="90"/>
      <c r="QCM1584" s="55"/>
      <c r="QCN1584" s="90"/>
      <c r="QCO1584" s="90"/>
      <c r="QCP1584" s="90"/>
      <c r="QCQ1584" s="54"/>
      <c r="QCR1584" s="90"/>
      <c r="QCS1584" s="90"/>
      <c r="QCT1584" s="90"/>
      <c r="QCU1584" s="55"/>
      <c r="QCV1584" s="90"/>
      <c r="QCW1584" s="90"/>
      <c r="QCX1584" s="90"/>
      <c r="QCY1584" s="54"/>
      <c r="QCZ1584" s="90"/>
      <c r="QDA1584" s="90"/>
      <c r="QDB1584" s="90"/>
      <c r="QDC1584" s="55"/>
      <c r="QDD1584" s="90"/>
      <c r="QDE1584" s="90"/>
      <c r="QDF1584" s="90"/>
      <c r="QDG1584" s="54"/>
      <c r="QDH1584" s="90"/>
      <c r="QDI1584" s="90"/>
      <c r="QDJ1584" s="90"/>
      <c r="QDK1584" s="55"/>
      <c r="QDL1584" s="90"/>
      <c r="QDM1584" s="90"/>
      <c r="QDN1584" s="90"/>
      <c r="QDO1584" s="54"/>
      <c r="QDP1584" s="90"/>
      <c r="QDQ1584" s="90"/>
      <c r="QDR1584" s="90"/>
      <c r="QDS1584" s="55"/>
      <c r="QDT1584" s="90"/>
      <c r="QDU1584" s="90"/>
      <c r="QDV1584" s="90"/>
      <c r="QDW1584" s="54"/>
      <c r="QDX1584" s="90"/>
      <c r="QDY1584" s="90"/>
      <c r="QDZ1584" s="90"/>
      <c r="QEA1584" s="55"/>
      <c r="QEB1584" s="90"/>
      <c r="QEC1584" s="90"/>
      <c r="QED1584" s="90"/>
      <c r="QEE1584" s="54"/>
      <c r="QEF1584" s="90"/>
      <c r="QEG1584" s="90"/>
      <c r="QEH1584" s="90"/>
      <c r="QEI1584" s="55"/>
      <c r="QEJ1584" s="90"/>
      <c r="QEK1584" s="90"/>
      <c r="QEL1584" s="90"/>
      <c r="QEM1584" s="54"/>
      <c r="QEN1584" s="90"/>
      <c r="QEO1584" s="90"/>
      <c r="QEP1584" s="90"/>
      <c r="QEQ1584" s="55"/>
      <c r="QER1584" s="90"/>
      <c r="QES1584" s="90"/>
      <c r="QET1584" s="90"/>
      <c r="QEU1584" s="54"/>
      <c r="QEV1584" s="90"/>
      <c r="QEW1584" s="90"/>
      <c r="QEX1584" s="90"/>
      <c r="QEY1584" s="55"/>
      <c r="QEZ1584" s="90"/>
      <c r="QFA1584" s="90"/>
      <c r="QFB1584" s="90"/>
      <c r="QFC1584" s="54"/>
      <c r="QFD1584" s="90"/>
      <c r="QFE1584" s="90"/>
      <c r="QFF1584" s="90"/>
      <c r="QFG1584" s="55"/>
      <c r="QFH1584" s="90"/>
      <c r="QFI1584" s="90"/>
      <c r="QFJ1584" s="90"/>
      <c r="QFK1584" s="54"/>
      <c r="QFL1584" s="90"/>
      <c r="QFM1584" s="90"/>
      <c r="QFN1584" s="90"/>
      <c r="QFO1584" s="55"/>
      <c r="QFP1584" s="90"/>
      <c r="QFQ1584" s="90"/>
      <c r="QFR1584" s="90"/>
      <c r="QFS1584" s="54"/>
      <c r="QFT1584" s="90"/>
      <c r="QFU1584" s="90"/>
      <c r="QFV1584" s="90"/>
      <c r="QFW1584" s="55"/>
      <c r="QFX1584" s="90"/>
      <c r="QFY1584" s="90"/>
      <c r="QFZ1584" s="90"/>
      <c r="QGA1584" s="54"/>
      <c r="QGB1584" s="90"/>
      <c r="QGC1584" s="90"/>
      <c r="QGD1584" s="90"/>
      <c r="QGE1584" s="55"/>
      <c r="QGF1584" s="90"/>
      <c r="QGG1584" s="90"/>
      <c r="QGH1584" s="90"/>
      <c r="QGI1584" s="54"/>
      <c r="QGJ1584" s="90"/>
      <c r="QGK1584" s="90"/>
      <c r="QGL1584" s="90"/>
      <c r="QGM1584" s="55"/>
      <c r="QGN1584" s="90"/>
      <c r="QGO1584" s="90"/>
      <c r="QGP1584" s="90"/>
      <c r="QGQ1584" s="54"/>
      <c r="QGR1584" s="90"/>
      <c r="QGS1584" s="90"/>
      <c r="QGT1584" s="90"/>
      <c r="QGU1584" s="55"/>
      <c r="QGV1584" s="90"/>
      <c r="QGW1584" s="90"/>
      <c r="QGX1584" s="90"/>
      <c r="QGY1584" s="54"/>
      <c r="QGZ1584" s="90"/>
      <c r="QHA1584" s="90"/>
      <c r="QHB1584" s="90"/>
      <c r="QHC1584" s="55"/>
      <c r="QHD1584" s="90"/>
      <c r="QHE1584" s="90"/>
      <c r="QHF1584" s="90"/>
      <c r="QHG1584" s="54"/>
      <c r="QHH1584" s="90"/>
      <c r="QHI1584" s="90"/>
      <c r="QHJ1584" s="90"/>
      <c r="QHK1584" s="55"/>
      <c r="QHL1584" s="90"/>
      <c r="QHM1584" s="90"/>
      <c r="QHN1584" s="90"/>
      <c r="QHO1584" s="54"/>
      <c r="QHP1584" s="90"/>
      <c r="QHQ1584" s="90"/>
      <c r="QHR1584" s="90"/>
      <c r="QHS1584" s="55"/>
      <c r="QHT1584" s="90"/>
      <c r="QHU1584" s="90"/>
      <c r="QHV1584" s="90"/>
      <c r="QHW1584" s="54"/>
      <c r="QHX1584" s="90"/>
      <c r="QHY1584" s="90"/>
      <c r="QHZ1584" s="90"/>
      <c r="QIA1584" s="55"/>
      <c r="QIB1584" s="90"/>
      <c r="QIC1584" s="90"/>
      <c r="QID1584" s="90"/>
      <c r="QIE1584" s="54"/>
      <c r="QIF1584" s="90"/>
      <c r="QIG1584" s="90"/>
      <c r="QIH1584" s="90"/>
      <c r="QII1584" s="55"/>
      <c r="QIJ1584" s="90"/>
      <c r="QIK1584" s="90"/>
      <c r="QIL1584" s="90"/>
      <c r="QIM1584" s="54"/>
      <c r="QIN1584" s="90"/>
      <c r="QIO1584" s="90"/>
      <c r="QIP1584" s="90"/>
      <c r="QIQ1584" s="55"/>
      <c r="QIR1584" s="90"/>
      <c r="QIS1584" s="90"/>
      <c r="QIT1584" s="90"/>
      <c r="QIU1584" s="54"/>
      <c r="QIV1584" s="90"/>
      <c r="QIW1584" s="90"/>
      <c r="QIX1584" s="90"/>
      <c r="QIY1584" s="55"/>
      <c r="QIZ1584" s="90"/>
      <c r="QJA1584" s="90"/>
      <c r="QJB1584" s="90"/>
      <c r="QJC1584" s="54"/>
      <c r="QJD1584" s="90"/>
      <c r="QJE1584" s="90"/>
      <c r="QJF1584" s="90"/>
      <c r="QJG1584" s="55"/>
      <c r="QJH1584" s="90"/>
      <c r="QJI1584" s="90"/>
      <c r="QJJ1584" s="90"/>
      <c r="QJK1584" s="54"/>
      <c r="QJL1584" s="90"/>
      <c r="QJM1584" s="90"/>
      <c r="QJN1584" s="90"/>
      <c r="QJO1584" s="55"/>
      <c r="QJP1584" s="90"/>
      <c r="QJQ1584" s="90"/>
      <c r="QJR1584" s="90"/>
      <c r="QJS1584" s="54"/>
      <c r="QJT1584" s="90"/>
      <c r="QJU1584" s="90"/>
      <c r="QJV1584" s="90"/>
      <c r="QJW1584" s="55"/>
      <c r="QJX1584" s="90"/>
      <c r="QJY1584" s="90"/>
      <c r="QJZ1584" s="90"/>
      <c r="QKA1584" s="54"/>
      <c r="QKB1584" s="90"/>
      <c r="QKC1584" s="90"/>
      <c r="QKD1584" s="90"/>
      <c r="QKE1584" s="55"/>
      <c r="QKF1584" s="90"/>
      <c r="QKG1584" s="90"/>
      <c r="QKH1584" s="90"/>
      <c r="QKI1584" s="54"/>
      <c r="QKJ1584" s="90"/>
      <c r="QKK1584" s="90"/>
      <c r="QKL1584" s="90"/>
      <c r="QKM1584" s="55"/>
      <c r="QKN1584" s="90"/>
      <c r="QKO1584" s="90"/>
      <c r="QKP1584" s="90"/>
      <c r="QKQ1584" s="54"/>
      <c r="QKR1584" s="90"/>
      <c r="QKS1584" s="90"/>
      <c r="QKT1584" s="90"/>
      <c r="QKU1584" s="55"/>
      <c r="QKV1584" s="90"/>
      <c r="QKW1584" s="90"/>
      <c r="QKX1584" s="90"/>
      <c r="QKY1584" s="54"/>
      <c r="QKZ1584" s="90"/>
      <c r="QLA1584" s="90"/>
      <c r="QLB1584" s="90"/>
      <c r="QLC1584" s="55"/>
      <c r="QLD1584" s="90"/>
      <c r="QLE1584" s="90"/>
      <c r="QLF1584" s="90"/>
      <c r="QLG1584" s="54"/>
      <c r="QLH1584" s="90"/>
      <c r="QLI1584" s="90"/>
      <c r="QLJ1584" s="90"/>
      <c r="QLK1584" s="55"/>
      <c r="QLL1584" s="90"/>
      <c r="QLM1584" s="90"/>
      <c r="QLN1584" s="90"/>
      <c r="QLO1584" s="54"/>
      <c r="QLP1584" s="90"/>
      <c r="QLQ1584" s="90"/>
      <c r="QLR1584" s="90"/>
      <c r="QLS1584" s="55"/>
      <c r="QLT1584" s="90"/>
      <c r="QLU1584" s="90"/>
      <c r="QLV1584" s="90"/>
      <c r="QLW1584" s="54"/>
      <c r="QLX1584" s="90"/>
      <c r="QLY1584" s="90"/>
      <c r="QLZ1584" s="90"/>
      <c r="QMA1584" s="55"/>
      <c r="QMB1584" s="90"/>
      <c r="QMC1584" s="90"/>
      <c r="QMD1584" s="90"/>
      <c r="QME1584" s="54"/>
      <c r="QMF1584" s="90"/>
      <c r="QMG1584" s="90"/>
      <c r="QMH1584" s="90"/>
      <c r="QMI1584" s="55"/>
      <c r="QMJ1584" s="90"/>
      <c r="QMK1584" s="90"/>
      <c r="QML1584" s="90"/>
      <c r="QMM1584" s="54"/>
      <c r="QMN1584" s="90"/>
      <c r="QMO1584" s="90"/>
      <c r="QMP1584" s="90"/>
      <c r="QMQ1584" s="55"/>
      <c r="QMR1584" s="90"/>
      <c r="QMS1584" s="90"/>
      <c r="QMT1584" s="90"/>
      <c r="QMU1584" s="54"/>
      <c r="QMV1584" s="90"/>
      <c r="QMW1584" s="90"/>
      <c r="QMX1584" s="90"/>
      <c r="QMY1584" s="55"/>
      <c r="QMZ1584" s="90"/>
      <c r="QNA1584" s="90"/>
      <c r="QNB1584" s="90"/>
      <c r="QNC1584" s="54"/>
      <c r="QND1584" s="90"/>
      <c r="QNE1584" s="90"/>
      <c r="QNF1584" s="90"/>
      <c r="QNG1584" s="55"/>
      <c r="QNH1584" s="90"/>
      <c r="QNI1584" s="90"/>
      <c r="QNJ1584" s="90"/>
      <c r="QNK1584" s="54"/>
      <c r="QNL1584" s="90"/>
      <c r="QNM1584" s="90"/>
      <c r="QNN1584" s="90"/>
      <c r="QNO1584" s="55"/>
      <c r="QNP1584" s="90"/>
      <c r="QNQ1584" s="90"/>
      <c r="QNR1584" s="90"/>
      <c r="QNS1584" s="54"/>
      <c r="QNT1584" s="90"/>
      <c r="QNU1584" s="90"/>
      <c r="QNV1584" s="90"/>
      <c r="QNW1584" s="55"/>
      <c r="QNX1584" s="90"/>
      <c r="QNY1584" s="90"/>
      <c r="QNZ1584" s="90"/>
      <c r="QOA1584" s="54"/>
      <c r="QOB1584" s="90"/>
      <c r="QOC1584" s="90"/>
      <c r="QOD1584" s="90"/>
      <c r="QOE1584" s="55"/>
      <c r="QOF1584" s="90"/>
      <c r="QOG1584" s="90"/>
      <c r="QOH1584" s="90"/>
      <c r="QOI1584" s="54"/>
      <c r="QOJ1584" s="90"/>
      <c r="QOK1584" s="90"/>
      <c r="QOL1584" s="90"/>
      <c r="QOM1584" s="55"/>
      <c r="QON1584" s="90"/>
      <c r="QOO1584" s="90"/>
      <c r="QOP1584" s="90"/>
      <c r="QOQ1584" s="54"/>
      <c r="QOR1584" s="90"/>
      <c r="QOS1584" s="90"/>
      <c r="QOT1584" s="90"/>
      <c r="QOU1584" s="55"/>
      <c r="QOV1584" s="90"/>
      <c r="QOW1584" s="90"/>
      <c r="QOX1584" s="90"/>
      <c r="QOY1584" s="54"/>
      <c r="QOZ1584" s="90"/>
      <c r="QPA1584" s="90"/>
      <c r="QPB1584" s="90"/>
      <c r="QPC1584" s="55"/>
      <c r="QPD1584" s="90"/>
      <c r="QPE1584" s="90"/>
      <c r="QPF1584" s="90"/>
      <c r="QPG1584" s="54"/>
      <c r="QPH1584" s="90"/>
      <c r="QPI1584" s="90"/>
      <c r="QPJ1584" s="90"/>
      <c r="QPK1584" s="55"/>
      <c r="QPL1584" s="90"/>
      <c r="QPM1584" s="90"/>
      <c r="QPN1584" s="90"/>
      <c r="QPO1584" s="54"/>
      <c r="QPP1584" s="90"/>
      <c r="QPQ1584" s="90"/>
      <c r="QPR1584" s="90"/>
      <c r="QPS1584" s="55"/>
      <c r="QPT1584" s="90"/>
      <c r="QPU1584" s="90"/>
      <c r="QPV1584" s="90"/>
      <c r="QPW1584" s="54"/>
      <c r="QPX1584" s="90"/>
      <c r="QPY1584" s="90"/>
      <c r="QPZ1584" s="90"/>
      <c r="QQA1584" s="55"/>
      <c r="QQB1584" s="90"/>
      <c r="QQC1584" s="90"/>
      <c r="QQD1584" s="90"/>
      <c r="QQE1584" s="54"/>
      <c r="QQF1584" s="90"/>
      <c r="QQG1584" s="90"/>
      <c r="QQH1584" s="90"/>
      <c r="QQI1584" s="55"/>
      <c r="QQJ1584" s="90"/>
      <c r="QQK1584" s="90"/>
      <c r="QQL1584" s="90"/>
      <c r="QQM1584" s="54"/>
      <c r="QQN1584" s="90"/>
      <c r="QQO1584" s="90"/>
      <c r="QQP1584" s="90"/>
      <c r="QQQ1584" s="55"/>
      <c r="QQR1584" s="90"/>
      <c r="QQS1584" s="90"/>
      <c r="QQT1584" s="90"/>
      <c r="QQU1584" s="54"/>
      <c r="QQV1584" s="90"/>
      <c r="QQW1584" s="90"/>
      <c r="QQX1584" s="90"/>
      <c r="QQY1584" s="55"/>
      <c r="QQZ1584" s="90"/>
      <c r="QRA1584" s="90"/>
      <c r="QRB1584" s="90"/>
      <c r="QRC1584" s="54"/>
      <c r="QRD1584" s="90"/>
      <c r="QRE1584" s="90"/>
      <c r="QRF1584" s="90"/>
      <c r="QRG1584" s="55"/>
      <c r="QRH1584" s="90"/>
      <c r="QRI1584" s="90"/>
      <c r="QRJ1584" s="90"/>
      <c r="QRK1584" s="54"/>
      <c r="QRL1584" s="90"/>
      <c r="QRM1584" s="90"/>
      <c r="QRN1584" s="90"/>
      <c r="QRO1584" s="55"/>
      <c r="QRP1584" s="90"/>
      <c r="QRQ1584" s="90"/>
      <c r="QRR1584" s="90"/>
      <c r="QRS1584" s="54"/>
      <c r="QRT1584" s="90"/>
      <c r="QRU1584" s="90"/>
      <c r="QRV1584" s="90"/>
      <c r="QRW1584" s="55"/>
      <c r="QRX1584" s="90"/>
      <c r="QRY1584" s="90"/>
      <c r="QRZ1584" s="90"/>
      <c r="QSA1584" s="54"/>
      <c r="QSB1584" s="90"/>
      <c r="QSC1584" s="90"/>
      <c r="QSD1584" s="90"/>
      <c r="QSE1584" s="55"/>
      <c r="QSF1584" s="90"/>
      <c r="QSG1584" s="90"/>
      <c r="QSH1584" s="90"/>
      <c r="QSI1584" s="54"/>
      <c r="QSJ1584" s="90"/>
      <c r="QSK1584" s="90"/>
      <c r="QSL1584" s="90"/>
      <c r="QSM1584" s="55"/>
      <c r="QSN1584" s="90"/>
      <c r="QSO1584" s="90"/>
      <c r="QSP1584" s="90"/>
      <c r="QSQ1584" s="54"/>
      <c r="QSR1584" s="90"/>
      <c r="QSS1584" s="90"/>
      <c r="QST1584" s="90"/>
      <c r="QSU1584" s="55"/>
      <c r="QSV1584" s="90"/>
      <c r="QSW1584" s="90"/>
      <c r="QSX1584" s="90"/>
      <c r="QSY1584" s="54"/>
      <c r="QSZ1584" s="90"/>
      <c r="QTA1584" s="90"/>
      <c r="QTB1584" s="90"/>
      <c r="QTC1584" s="55"/>
      <c r="QTD1584" s="90"/>
      <c r="QTE1584" s="90"/>
      <c r="QTF1584" s="90"/>
      <c r="QTG1584" s="54"/>
      <c r="QTH1584" s="90"/>
      <c r="QTI1584" s="90"/>
      <c r="QTJ1584" s="90"/>
      <c r="QTK1584" s="55"/>
      <c r="QTL1584" s="90"/>
      <c r="QTM1584" s="90"/>
      <c r="QTN1584" s="90"/>
      <c r="QTO1584" s="54"/>
      <c r="QTP1584" s="90"/>
      <c r="QTQ1584" s="90"/>
      <c r="QTR1584" s="90"/>
      <c r="QTS1584" s="55"/>
      <c r="QTT1584" s="90"/>
      <c r="QTU1584" s="90"/>
      <c r="QTV1584" s="90"/>
      <c r="QTW1584" s="54"/>
      <c r="QTX1584" s="90"/>
      <c r="QTY1584" s="90"/>
      <c r="QTZ1584" s="90"/>
      <c r="QUA1584" s="55"/>
      <c r="QUB1584" s="90"/>
      <c r="QUC1584" s="90"/>
      <c r="QUD1584" s="90"/>
      <c r="QUE1584" s="54"/>
      <c r="QUF1584" s="90"/>
      <c r="QUG1584" s="90"/>
      <c r="QUH1584" s="90"/>
      <c r="QUI1584" s="55"/>
      <c r="QUJ1584" s="90"/>
      <c r="QUK1584" s="90"/>
      <c r="QUL1584" s="90"/>
      <c r="QUM1584" s="54"/>
      <c r="QUN1584" s="90"/>
      <c r="QUO1584" s="90"/>
      <c r="QUP1584" s="90"/>
      <c r="QUQ1584" s="55"/>
      <c r="QUR1584" s="90"/>
      <c r="QUS1584" s="90"/>
      <c r="QUT1584" s="90"/>
      <c r="QUU1584" s="54"/>
      <c r="QUV1584" s="90"/>
      <c r="QUW1584" s="90"/>
      <c r="QUX1584" s="90"/>
      <c r="QUY1584" s="55"/>
      <c r="QUZ1584" s="90"/>
      <c r="QVA1584" s="90"/>
      <c r="QVB1584" s="90"/>
      <c r="QVC1584" s="54"/>
      <c r="QVD1584" s="90"/>
      <c r="QVE1584" s="90"/>
      <c r="QVF1584" s="90"/>
      <c r="QVG1584" s="55"/>
      <c r="QVH1584" s="90"/>
      <c r="QVI1584" s="90"/>
      <c r="QVJ1584" s="90"/>
      <c r="QVK1584" s="54"/>
      <c r="QVL1584" s="90"/>
      <c r="QVM1584" s="90"/>
      <c r="QVN1584" s="90"/>
      <c r="QVO1584" s="55"/>
      <c r="QVP1584" s="90"/>
      <c r="QVQ1584" s="90"/>
      <c r="QVR1584" s="90"/>
      <c r="QVS1584" s="54"/>
      <c r="QVT1584" s="90"/>
      <c r="QVU1584" s="90"/>
      <c r="QVV1584" s="90"/>
      <c r="QVW1584" s="55"/>
      <c r="QVX1584" s="90"/>
      <c r="QVY1584" s="90"/>
      <c r="QVZ1584" s="90"/>
      <c r="QWA1584" s="54"/>
      <c r="QWB1584" s="90"/>
      <c r="QWC1584" s="90"/>
      <c r="QWD1584" s="90"/>
      <c r="QWE1584" s="55"/>
      <c r="QWF1584" s="90"/>
      <c r="QWG1584" s="90"/>
      <c r="QWH1584" s="90"/>
      <c r="QWI1584" s="54"/>
      <c r="QWJ1584" s="90"/>
      <c r="QWK1584" s="90"/>
      <c r="QWL1584" s="90"/>
      <c r="QWM1584" s="55"/>
      <c r="QWN1584" s="90"/>
      <c r="QWO1584" s="90"/>
      <c r="QWP1584" s="90"/>
      <c r="QWQ1584" s="54"/>
      <c r="QWR1584" s="90"/>
      <c r="QWS1584" s="90"/>
      <c r="QWT1584" s="90"/>
      <c r="QWU1584" s="55"/>
      <c r="QWV1584" s="90"/>
      <c r="QWW1584" s="90"/>
      <c r="QWX1584" s="90"/>
      <c r="QWY1584" s="54"/>
      <c r="QWZ1584" s="90"/>
      <c r="QXA1584" s="90"/>
      <c r="QXB1584" s="90"/>
      <c r="QXC1584" s="55"/>
      <c r="QXD1584" s="90"/>
      <c r="QXE1584" s="90"/>
      <c r="QXF1584" s="90"/>
      <c r="QXG1584" s="54"/>
      <c r="QXH1584" s="90"/>
      <c r="QXI1584" s="90"/>
      <c r="QXJ1584" s="90"/>
      <c r="QXK1584" s="55"/>
      <c r="QXL1584" s="90"/>
      <c r="QXM1584" s="90"/>
      <c r="QXN1584" s="90"/>
      <c r="QXO1584" s="54"/>
      <c r="QXP1584" s="90"/>
      <c r="QXQ1584" s="90"/>
      <c r="QXR1584" s="90"/>
      <c r="QXS1584" s="55"/>
      <c r="QXT1584" s="90"/>
      <c r="QXU1584" s="90"/>
      <c r="QXV1584" s="90"/>
      <c r="QXW1584" s="54"/>
      <c r="QXX1584" s="90"/>
      <c r="QXY1584" s="90"/>
      <c r="QXZ1584" s="90"/>
      <c r="QYA1584" s="55"/>
      <c r="QYB1584" s="90"/>
      <c r="QYC1584" s="90"/>
      <c r="QYD1584" s="90"/>
      <c r="QYE1584" s="54"/>
      <c r="QYF1584" s="90"/>
      <c r="QYG1584" s="90"/>
      <c r="QYH1584" s="90"/>
      <c r="QYI1584" s="55"/>
      <c r="QYJ1584" s="90"/>
      <c r="QYK1584" s="90"/>
      <c r="QYL1584" s="90"/>
      <c r="QYM1584" s="54"/>
      <c r="QYN1584" s="90"/>
      <c r="QYO1584" s="90"/>
      <c r="QYP1584" s="90"/>
      <c r="QYQ1584" s="55"/>
      <c r="QYR1584" s="90"/>
      <c r="QYS1584" s="90"/>
      <c r="QYT1584" s="90"/>
      <c r="QYU1584" s="54"/>
      <c r="QYV1584" s="90"/>
      <c r="QYW1584" s="90"/>
      <c r="QYX1584" s="90"/>
      <c r="QYY1584" s="55"/>
      <c r="QYZ1584" s="90"/>
      <c r="QZA1584" s="90"/>
      <c r="QZB1584" s="90"/>
      <c r="QZC1584" s="54"/>
      <c r="QZD1584" s="90"/>
      <c r="QZE1584" s="90"/>
      <c r="QZF1584" s="90"/>
      <c r="QZG1584" s="55"/>
      <c r="QZH1584" s="90"/>
      <c r="QZI1584" s="90"/>
      <c r="QZJ1584" s="90"/>
      <c r="QZK1584" s="54"/>
      <c r="QZL1584" s="90"/>
      <c r="QZM1584" s="90"/>
      <c r="QZN1584" s="90"/>
      <c r="QZO1584" s="55"/>
      <c r="QZP1584" s="90"/>
      <c r="QZQ1584" s="90"/>
      <c r="QZR1584" s="90"/>
      <c r="QZS1584" s="54"/>
      <c r="QZT1584" s="90"/>
      <c r="QZU1584" s="90"/>
      <c r="QZV1584" s="90"/>
      <c r="QZW1584" s="55"/>
      <c r="QZX1584" s="90"/>
      <c r="QZY1584" s="90"/>
      <c r="QZZ1584" s="90"/>
      <c r="RAA1584" s="54"/>
      <c r="RAB1584" s="90"/>
      <c r="RAC1584" s="90"/>
      <c r="RAD1584" s="90"/>
      <c r="RAE1584" s="55"/>
      <c r="RAF1584" s="90"/>
      <c r="RAG1584" s="90"/>
      <c r="RAH1584" s="90"/>
      <c r="RAI1584" s="54"/>
      <c r="RAJ1584" s="90"/>
      <c r="RAK1584" s="90"/>
      <c r="RAL1584" s="90"/>
      <c r="RAM1584" s="55"/>
      <c r="RAN1584" s="90"/>
      <c r="RAO1584" s="90"/>
      <c r="RAP1584" s="90"/>
      <c r="RAQ1584" s="54"/>
      <c r="RAR1584" s="90"/>
      <c r="RAS1584" s="90"/>
      <c r="RAT1584" s="90"/>
      <c r="RAU1584" s="55"/>
      <c r="RAV1584" s="90"/>
      <c r="RAW1584" s="90"/>
      <c r="RAX1584" s="90"/>
      <c r="RAY1584" s="54"/>
      <c r="RAZ1584" s="90"/>
      <c r="RBA1584" s="90"/>
      <c r="RBB1584" s="90"/>
      <c r="RBC1584" s="55"/>
      <c r="RBD1584" s="90"/>
      <c r="RBE1584" s="90"/>
      <c r="RBF1584" s="90"/>
      <c r="RBG1584" s="54"/>
      <c r="RBH1584" s="90"/>
      <c r="RBI1584" s="90"/>
      <c r="RBJ1584" s="90"/>
      <c r="RBK1584" s="55"/>
      <c r="RBL1584" s="90"/>
      <c r="RBM1584" s="90"/>
      <c r="RBN1584" s="90"/>
      <c r="RBO1584" s="54"/>
      <c r="RBP1584" s="90"/>
      <c r="RBQ1584" s="90"/>
      <c r="RBR1584" s="90"/>
      <c r="RBS1584" s="55"/>
      <c r="RBT1584" s="90"/>
      <c r="RBU1584" s="90"/>
      <c r="RBV1584" s="90"/>
      <c r="RBW1584" s="54"/>
      <c r="RBX1584" s="90"/>
      <c r="RBY1584" s="90"/>
      <c r="RBZ1584" s="90"/>
      <c r="RCA1584" s="55"/>
      <c r="RCB1584" s="90"/>
      <c r="RCC1584" s="90"/>
      <c r="RCD1584" s="90"/>
      <c r="RCE1584" s="54"/>
      <c r="RCF1584" s="90"/>
      <c r="RCG1584" s="90"/>
      <c r="RCH1584" s="90"/>
      <c r="RCI1584" s="55"/>
      <c r="RCJ1584" s="90"/>
      <c r="RCK1584" s="90"/>
      <c r="RCL1584" s="90"/>
      <c r="RCM1584" s="54"/>
      <c r="RCN1584" s="90"/>
      <c r="RCO1584" s="90"/>
      <c r="RCP1584" s="90"/>
      <c r="RCQ1584" s="55"/>
      <c r="RCR1584" s="90"/>
      <c r="RCS1584" s="90"/>
      <c r="RCT1584" s="90"/>
      <c r="RCU1584" s="54"/>
      <c r="RCV1584" s="90"/>
      <c r="RCW1584" s="90"/>
      <c r="RCX1584" s="90"/>
      <c r="RCY1584" s="55"/>
      <c r="RCZ1584" s="90"/>
      <c r="RDA1584" s="90"/>
      <c r="RDB1584" s="90"/>
      <c r="RDC1584" s="54"/>
      <c r="RDD1584" s="90"/>
      <c r="RDE1584" s="90"/>
      <c r="RDF1584" s="90"/>
      <c r="RDG1584" s="55"/>
      <c r="RDH1584" s="90"/>
      <c r="RDI1584" s="90"/>
      <c r="RDJ1584" s="90"/>
      <c r="RDK1584" s="54"/>
      <c r="RDL1584" s="90"/>
      <c r="RDM1584" s="90"/>
      <c r="RDN1584" s="90"/>
      <c r="RDO1584" s="55"/>
      <c r="RDP1584" s="90"/>
      <c r="RDQ1584" s="90"/>
      <c r="RDR1584" s="90"/>
      <c r="RDS1584" s="54"/>
      <c r="RDT1584" s="90"/>
      <c r="RDU1584" s="90"/>
      <c r="RDV1584" s="90"/>
      <c r="RDW1584" s="55"/>
      <c r="RDX1584" s="90"/>
      <c r="RDY1584" s="90"/>
      <c r="RDZ1584" s="90"/>
      <c r="REA1584" s="54"/>
      <c r="REB1584" s="90"/>
      <c r="REC1584" s="90"/>
      <c r="RED1584" s="90"/>
      <c r="REE1584" s="55"/>
      <c r="REF1584" s="90"/>
      <c r="REG1584" s="90"/>
      <c r="REH1584" s="90"/>
      <c r="REI1584" s="54"/>
      <c r="REJ1584" s="90"/>
      <c r="REK1584" s="90"/>
      <c r="REL1584" s="90"/>
      <c r="REM1584" s="55"/>
      <c r="REN1584" s="90"/>
      <c r="REO1584" s="90"/>
      <c r="REP1584" s="90"/>
      <c r="REQ1584" s="54"/>
      <c r="RER1584" s="90"/>
      <c r="RES1584" s="90"/>
      <c r="RET1584" s="90"/>
      <c r="REU1584" s="55"/>
      <c r="REV1584" s="90"/>
      <c r="REW1584" s="90"/>
      <c r="REX1584" s="90"/>
      <c r="REY1584" s="54"/>
      <c r="REZ1584" s="90"/>
      <c r="RFA1584" s="90"/>
      <c r="RFB1584" s="90"/>
      <c r="RFC1584" s="55"/>
      <c r="RFD1584" s="90"/>
      <c r="RFE1584" s="90"/>
      <c r="RFF1584" s="90"/>
      <c r="RFG1584" s="54"/>
      <c r="RFH1584" s="90"/>
      <c r="RFI1584" s="90"/>
      <c r="RFJ1584" s="90"/>
      <c r="RFK1584" s="55"/>
      <c r="RFL1584" s="90"/>
      <c r="RFM1584" s="90"/>
      <c r="RFN1584" s="90"/>
      <c r="RFO1584" s="54"/>
      <c r="RFP1584" s="90"/>
      <c r="RFQ1584" s="90"/>
      <c r="RFR1584" s="90"/>
      <c r="RFS1584" s="55"/>
      <c r="RFT1584" s="90"/>
      <c r="RFU1584" s="90"/>
      <c r="RFV1584" s="90"/>
      <c r="RFW1584" s="54"/>
      <c r="RFX1584" s="90"/>
      <c r="RFY1584" s="90"/>
      <c r="RFZ1584" s="90"/>
      <c r="RGA1584" s="55"/>
      <c r="RGB1584" s="90"/>
      <c r="RGC1584" s="90"/>
      <c r="RGD1584" s="90"/>
      <c r="RGE1584" s="54"/>
      <c r="RGF1584" s="90"/>
      <c r="RGG1584" s="90"/>
      <c r="RGH1584" s="90"/>
      <c r="RGI1584" s="55"/>
      <c r="RGJ1584" s="90"/>
      <c r="RGK1584" s="90"/>
      <c r="RGL1584" s="90"/>
      <c r="RGM1584" s="54"/>
      <c r="RGN1584" s="90"/>
      <c r="RGO1584" s="90"/>
      <c r="RGP1584" s="90"/>
      <c r="RGQ1584" s="55"/>
      <c r="RGR1584" s="90"/>
      <c r="RGS1584" s="90"/>
      <c r="RGT1584" s="90"/>
      <c r="RGU1584" s="54"/>
      <c r="RGV1584" s="90"/>
      <c r="RGW1584" s="90"/>
      <c r="RGX1584" s="90"/>
      <c r="RGY1584" s="55"/>
      <c r="RGZ1584" s="90"/>
      <c r="RHA1584" s="90"/>
      <c r="RHB1584" s="90"/>
      <c r="RHC1584" s="54"/>
      <c r="RHD1584" s="90"/>
      <c r="RHE1584" s="90"/>
      <c r="RHF1584" s="90"/>
      <c r="RHG1584" s="55"/>
      <c r="RHH1584" s="90"/>
      <c r="RHI1584" s="90"/>
      <c r="RHJ1584" s="90"/>
      <c r="RHK1584" s="54"/>
      <c r="RHL1584" s="90"/>
      <c r="RHM1584" s="90"/>
      <c r="RHN1584" s="90"/>
      <c r="RHO1584" s="55"/>
      <c r="RHP1584" s="90"/>
      <c r="RHQ1584" s="90"/>
      <c r="RHR1584" s="90"/>
      <c r="RHS1584" s="54"/>
      <c r="RHT1584" s="90"/>
      <c r="RHU1584" s="90"/>
      <c r="RHV1584" s="90"/>
      <c r="RHW1584" s="55"/>
      <c r="RHX1584" s="90"/>
      <c r="RHY1584" s="90"/>
      <c r="RHZ1584" s="90"/>
      <c r="RIA1584" s="54"/>
      <c r="RIB1584" s="90"/>
      <c r="RIC1584" s="90"/>
      <c r="RID1584" s="90"/>
      <c r="RIE1584" s="55"/>
      <c r="RIF1584" s="90"/>
      <c r="RIG1584" s="90"/>
      <c r="RIH1584" s="90"/>
      <c r="RII1584" s="54"/>
      <c r="RIJ1584" s="90"/>
      <c r="RIK1584" s="90"/>
      <c r="RIL1584" s="90"/>
      <c r="RIM1584" s="55"/>
      <c r="RIN1584" s="90"/>
      <c r="RIO1584" s="90"/>
      <c r="RIP1584" s="90"/>
      <c r="RIQ1584" s="54"/>
      <c r="RIR1584" s="90"/>
      <c r="RIS1584" s="90"/>
      <c r="RIT1584" s="90"/>
      <c r="RIU1584" s="55"/>
      <c r="RIV1584" s="90"/>
      <c r="RIW1584" s="90"/>
      <c r="RIX1584" s="90"/>
      <c r="RIY1584" s="54"/>
      <c r="RIZ1584" s="90"/>
      <c r="RJA1584" s="90"/>
      <c r="RJB1584" s="90"/>
      <c r="RJC1584" s="55"/>
      <c r="RJD1584" s="90"/>
      <c r="RJE1584" s="90"/>
      <c r="RJF1584" s="90"/>
      <c r="RJG1584" s="54"/>
      <c r="RJH1584" s="90"/>
      <c r="RJI1584" s="90"/>
      <c r="RJJ1584" s="90"/>
      <c r="RJK1584" s="55"/>
      <c r="RJL1584" s="90"/>
      <c r="RJM1584" s="90"/>
      <c r="RJN1584" s="90"/>
      <c r="RJO1584" s="54"/>
      <c r="RJP1584" s="90"/>
      <c r="RJQ1584" s="90"/>
      <c r="RJR1584" s="90"/>
      <c r="RJS1584" s="55"/>
      <c r="RJT1584" s="90"/>
      <c r="RJU1584" s="90"/>
      <c r="RJV1584" s="90"/>
      <c r="RJW1584" s="54"/>
      <c r="RJX1584" s="90"/>
      <c r="RJY1584" s="90"/>
      <c r="RJZ1584" s="90"/>
      <c r="RKA1584" s="55"/>
      <c r="RKB1584" s="90"/>
      <c r="RKC1584" s="90"/>
      <c r="RKD1584" s="90"/>
      <c r="RKE1584" s="54"/>
      <c r="RKF1584" s="90"/>
      <c r="RKG1584" s="90"/>
      <c r="RKH1584" s="90"/>
      <c r="RKI1584" s="55"/>
      <c r="RKJ1584" s="90"/>
      <c r="RKK1584" s="90"/>
      <c r="RKL1584" s="90"/>
      <c r="RKM1584" s="54"/>
      <c r="RKN1584" s="90"/>
      <c r="RKO1584" s="90"/>
      <c r="RKP1584" s="90"/>
      <c r="RKQ1584" s="55"/>
      <c r="RKR1584" s="90"/>
      <c r="RKS1584" s="90"/>
      <c r="RKT1584" s="90"/>
      <c r="RKU1584" s="54"/>
      <c r="RKV1584" s="90"/>
      <c r="RKW1584" s="90"/>
      <c r="RKX1584" s="90"/>
      <c r="RKY1584" s="55"/>
      <c r="RKZ1584" s="90"/>
      <c r="RLA1584" s="90"/>
      <c r="RLB1584" s="90"/>
      <c r="RLC1584" s="54"/>
      <c r="RLD1584" s="90"/>
      <c r="RLE1584" s="90"/>
      <c r="RLF1584" s="90"/>
      <c r="RLG1584" s="55"/>
      <c r="RLH1584" s="90"/>
      <c r="RLI1584" s="90"/>
      <c r="RLJ1584" s="90"/>
      <c r="RLK1584" s="54"/>
      <c r="RLL1584" s="90"/>
      <c r="RLM1584" s="90"/>
      <c r="RLN1584" s="90"/>
      <c r="RLO1584" s="55"/>
      <c r="RLP1584" s="90"/>
      <c r="RLQ1584" s="90"/>
      <c r="RLR1584" s="90"/>
      <c r="RLS1584" s="54"/>
      <c r="RLT1584" s="90"/>
      <c r="RLU1584" s="90"/>
      <c r="RLV1584" s="90"/>
      <c r="RLW1584" s="55"/>
      <c r="RLX1584" s="90"/>
      <c r="RLY1584" s="90"/>
      <c r="RLZ1584" s="90"/>
      <c r="RMA1584" s="54"/>
      <c r="RMB1584" s="90"/>
      <c r="RMC1584" s="90"/>
      <c r="RMD1584" s="90"/>
      <c r="RME1584" s="55"/>
      <c r="RMF1584" s="90"/>
      <c r="RMG1584" s="90"/>
      <c r="RMH1584" s="90"/>
      <c r="RMI1584" s="54"/>
      <c r="RMJ1584" s="90"/>
      <c r="RMK1584" s="90"/>
      <c r="RML1584" s="90"/>
      <c r="RMM1584" s="55"/>
      <c r="RMN1584" s="90"/>
      <c r="RMO1584" s="90"/>
      <c r="RMP1584" s="90"/>
      <c r="RMQ1584" s="54"/>
      <c r="RMR1584" s="90"/>
      <c r="RMS1584" s="90"/>
      <c r="RMT1584" s="90"/>
      <c r="RMU1584" s="55"/>
      <c r="RMV1584" s="90"/>
      <c r="RMW1584" s="90"/>
      <c r="RMX1584" s="90"/>
      <c r="RMY1584" s="54"/>
      <c r="RMZ1584" s="90"/>
      <c r="RNA1584" s="90"/>
      <c r="RNB1584" s="90"/>
      <c r="RNC1584" s="55"/>
      <c r="RND1584" s="90"/>
      <c r="RNE1584" s="90"/>
      <c r="RNF1584" s="90"/>
      <c r="RNG1584" s="54"/>
      <c r="RNH1584" s="90"/>
      <c r="RNI1584" s="90"/>
      <c r="RNJ1584" s="90"/>
      <c r="RNK1584" s="55"/>
      <c r="RNL1584" s="90"/>
      <c r="RNM1584" s="90"/>
      <c r="RNN1584" s="90"/>
      <c r="RNO1584" s="54"/>
      <c r="RNP1584" s="90"/>
      <c r="RNQ1584" s="90"/>
      <c r="RNR1584" s="90"/>
      <c r="RNS1584" s="55"/>
      <c r="RNT1584" s="90"/>
      <c r="RNU1584" s="90"/>
      <c r="RNV1584" s="90"/>
      <c r="RNW1584" s="54"/>
      <c r="RNX1584" s="90"/>
      <c r="RNY1584" s="90"/>
      <c r="RNZ1584" s="90"/>
      <c r="ROA1584" s="55"/>
      <c r="ROB1584" s="90"/>
      <c r="ROC1584" s="90"/>
      <c r="ROD1584" s="90"/>
      <c r="ROE1584" s="54"/>
      <c r="ROF1584" s="90"/>
      <c r="ROG1584" s="90"/>
      <c r="ROH1584" s="90"/>
      <c r="ROI1584" s="55"/>
      <c r="ROJ1584" s="90"/>
      <c r="ROK1584" s="90"/>
      <c r="ROL1584" s="90"/>
      <c r="ROM1584" s="54"/>
      <c r="RON1584" s="90"/>
      <c r="ROO1584" s="90"/>
      <c r="ROP1584" s="90"/>
      <c r="ROQ1584" s="55"/>
      <c r="ROR1584" s="90"/>
      <c r="ROS1584" s="90"/>
      <c r="ROT1584" s="90"/>
      <c r="ROU1584" s="54"/>
      <c r="ROV1584" s="90"/>
      <c r="ROW1584" s="90"/>
      <c r="ROX1584" s="90"/>
      <c r="ROY1584" s="55"/>
      <c r="ROZ1584" s="90"/>
      <c r="RPA1584" s="90"/>
      <c r="RPB1584" s="90"/>
      <c r="RPC1584" s="54"/>
      <c r="RPD1584" s="90"/>
      <c r="RPE1584" s="90"/>
      <c r="RPF1584" s="90"/>
      <c r="RPG1584" s="55"/>
      <c r="RPH1584" s="90"/>
      <c r="RPI1584" s="90"/>
      <c r="RPJ1584" s="90"/>
      <c r="RPK1584" s="54"/>
      <c r="RPL1584" s="90"/>
      <c r="RPM1584" s="90"/>
      <c r="RPN1584" s="90"/>
      <c r="RPO1584" s="55"/>
      <c r="RPP1584" s="90"/>
      <c r="RPQ1584" s="90"/>
      <c r="RPR1584" s="90"/>
      <c r="RPS1584" s="54"/>
      <c r="RPT1584" s="90"/>
      <c r="RPU1584" s="90"/>
      <c r="RPV1584" s="90"/>
      <c r="RPW1584" s="55"/>
      <c r="RPX1584" s="90"/>
      <c r="RPY1584" s="90"/>
      <c r="RPZ1584" s="90"/>
      <c r="RQA1584" s="54"/>
      <c r="RQB1584" s="90"/>
      <c r="RQC1584" s="90"/>
      <c r="RQD1584" s="90"/>
      <c r="RQE1584" s="55"/>
      <c r="RQF1584" s="90"/>
      <c r="RQG1584" s="90"/>
      <c r="RQH1584" s="90"/>
      <c r="RQI1584" s="54"/>
      <c r="RQJ1584" s="90"/>
      <c r="RQK1584" s="90"/>
      <c r="RQL1584" s="90"/>
      <c r="RQM1584" s="55"/>
      <c r="RQN1584" s="90"/>
      <c r="RQO1584" s="90"/>
      <c r="RQP1584" s="90"/>
      <c r="RQQ1584" s="54"/>
      <c r="RQR1584" s="90"/>
      <c r="RQS1584" s="90"/>
      <c r="RQT1584" s="90"/>
      <c r="RQU1584" s="55"/>
      <c r="RQV1584" s="90"/>
      <c r="RQW1584" s="90"/>
      <c r="RQX1584" s="90"/>
      <c r="RQY1584" s="54"/>
      <c r="RQZ1584" s="90"/>
      <c r="RRA1584" s="90"/>
      <c r="RRB1584" s="90"/>
      <c r="RRC1584" s="55"/>
      <c r="RRD1584" s="90"/>
      <c r="RRE1584" s="90"/>
      <c r="RRF1584" s="90"/>
      <c r="RRG1584" s="54"/>
      <c r="RRH1584" s="90"/>
      <c r="RRI1584" s="90"/>
      <c r="RRJ1584" s="90"/>
      <c r="RRK1584" s="55"/>
      <c r="RRL1584" s="90"/>
      <c r="RRM1584" s="90"/>
      <c r="RRN1584" s="90"/>
      <c r="RRO1584" s="54"/>
      <c r="RRP1584" s="90"/>
      <c r="RRQ1584" s="90"/>
      <c r="RRR1584" s="90"/>
      <c r="RRS1584" s="55"/>
      <c r="RRT1584" s="90"/>
      <c r="RRU1584" s="90"/>
      <c r="RRV1584" s="90"/>
      <c r="RRW1584" s="54"/>
      <c r="RRX1584" s="90"/>
      <c r="RRY1584" s="90"/>
      <c r="RRZ1584" s="90"/>
      <c r="RSA1584" s="55"/>
      <c r="RSB1584" s="90"/>
      <c r="RSC1584" s="90"/>
      <c r="RSD1584" s="90"/>
      <c r="RSE1584" s="54"/>
      <c r="RSF1584" s="90"/>
      <c r="RSG1584" s="90"/>
      <c r="RSH1584" s="90"/>
      <c r="RSI1584" s="55"/>
      <c r="RSJ1584" s="90"/>
      <c r="RSK1584" s="90"/>
      <c r="RSL1584" s="90"/>
      <c r="RSM1584" s="54"/>
      <c r="RSN1584" s="90"/>
      <c r="RSO1584" s="90"/>
      <c r="RSP1584" s="90"/>
      <c r="RSQ1584" s="55"/>
      <c r="RSR1584" s="90"/>
      <c r="RSS1584" s="90"/>
      <c r="RST1584" s="90"/>
      <c r="RSU1584" s="54"/>
      <c r="RSV1584" s="90"/>
      <c r="RSW1584" s="90"/>
      <c r="RSX1584" s="90"/>
      <c r="RSY1584" s="55"/>
      <c r="RSZ1584" s="90"/>
      <c r="RTA1584" s="90"/>
      <c r="RTB1584" s="90"/>
      <c r="RTC1584" s="54"/>
      <c r="RTD1584" s="90"/>
      <c r="RTE1584" s="90"/>
      <c r="RTF1584" s="90"/>
      <c r="RTG1584" s="55"/>
      <c r="RTH1584" s="90"/>
      <c r="RTI1584" s="90"/>
      <c r="RTJ1584" s="90"/>
      <c r="RTK1584" s="54"/>
      <c r="RTL1584" s="90"/>
      <c r="RTM1584" s="90"/>
      <c r="RTN1584" s="90"/>
      <c r="RTO1584" s="55"/>
      <c r="RTP1584" s="90"/>
      <c r="RTQ1584" s="90"/>
      <c r="RTR1584" s="90"/>
      <c r="RTS1584" s="54"/>
      <c r="RTT1584" s="90"/>
      <c r="RTU1584" s="90"/>
      <c r="RTV1584" s="90"/>
      <c r="RTW1584" s="55"/>
      <c r="RTX1584" s="90"/>
      <c r="RTY1584" s="90"/>
      <c r="RTZ1584" s="90"/>
      <c r="RUA1584" s="54"/>
      <c r="RUB1584" s="90"/>
      <c r="RUC1584" s="90"/>
      <c r="RUD1584" s="90"/>
      <c r="RUE1584" s="55"/>
      <c r="RUF1584" s="90"/>
      <c r="RUG1584" s="90"/>
      <c r="RUH1584" s="90"/>
      <c r="RUI1584" s="54"/>
      <c r="RUJ1584" s="90"/>
      <c r="RUK1584" s="90"/>
      <c r="RUL1584" s="90"/>
      <c r="RUM1584" s="55"/>
      <c r="RUN1584" s="90"/>
      <c r="RUO1584" s="90"/>
      <c r="RUP1584" s="90"/>
      <c r="RUQ1584" s="54"/>
      <c r="RUR1584" s="90"/>
      <c r="RUS1584" s="90"/>
      <c r="RUT1584" s="90"/>
      <c r="RUU1584" s="55"/>
      <c r="RUV1584" s="90"/>
      <c r="RUW1584" s="90"/>
      <c r="RUX1584" s="90"/>
      <c r="RUY1584" s="54"/>
      <c r="RUZ1584" s="90"/>
      <c r="RVA1584" s="90"/>
      <c r="RVB1584" s="90"/>
      <c r="RVC1584" s="55"/>
      <c r="RVD1584" s="90"/>
      <c r="RVE1584" s="90"/>
      <c r="RVF1584" s="90"/>
      <c r="RVG1584" s="54"/>
      <c r="RVH1584" s="90"/>
      <c r="RVI1584" s="90"/>
      <c r="RVJ1584" s="90"/>
      <c r="RVK1584" s="55"/>
      <c r="RVL1584" s="90"/>
      <c r="RVM1584" s="90"/>
      <c r="RVN1584" s="90"/>
      <c r="RVO1584" s="54"/>
      <c r="RVP1584" s="90"/>
      <c r="RVQ1584" s="90"/>
      <c r="RVR1584" s="90"/>
      <c r="RVS1584" s="55"/>
      <c r="RVT1584" s="90"/>
      <c r="RVU1584" s="90"/>
      <c r="RVV1584" s="90"/>
      <c r="RVW1584" s="54"/>
      <c r="RVX1584" s="90"/>
      <c r="RVY1584" s="90"/>
      <c r="RVZ1584" s="90"/>
      <c r="RWA1584" s="55"/>
      <c r="RWB1584" s="90"/>
      <c r="RWC1584" s="90"/>
      <c r="RWD1584" s="90"/>
      <c r="RWE1584" s="54"/>
      <c r="RWF1584" s="90"/>
      <c r="RWG1584" s="90"/>
      <c r="RWH1584" s="90"/>
      <c r="RWI1584" s="55"/>
      <c r="RWJ1584" s="90"/>
      <c r="RWK1584" s="90"/>
      <c r="RWL1584" s="90"/>
      <c r="RWM1584" s="54"/>
      <c r="RWN1584" s="90"/>
      <c r="RWO1584" s="90"/>
      <c r="RWP1584" s="90"/>
      <c r="RWQ1584" s="55"/>
      <c r="RWR1584" s="90"/>
      <c r="RWS1584" s="90"/>
      <c r="RWT1584" s="90"/>
      <c r="RWU1584" s="54"/>
      <c r="RWV1584" s="90"/>
      <c r="RWW1584" s="90"/>
      <c r="RWX1584" s="90"/>
      <c r="RWY1584" s="55"/>
      <c r="RWZ1584" s="90"/>
      <c r="RXA1584" s="90"/>
      <c r="RXB1584" s="90"/>
      <c r="RXC1584" s="54"/>
      <c r="RXD1584" s="90"/>
      <c r="RXE1584" s="90"/>
      <c r="RXF1584" s="90"/>
      <c r="RXG1584" s="55"/>
      <c r="RXH1584" s="90"/>
      <c r="RXI1584" s="90"/>
      <c r="RXJ1584" s="90"/>
      <c r="RXK1584" s="54"/>
      <c r="RXL1584" s="90"/>
      <c r="RXM1584" s="90"/>
      <c r="RXN1584" s="90"/>
      <c r="RXO1584" s="55"/>
      <c r="RXP1584" s="90"/>
      <c r="RXQ1584" s="90"/>
      <c r="RXR1584" s="90"/>
      <c r="RXS1584" s="54"/>
      <c r="RXT1584" s="90"/>
      <c r="RXU1584" s="90"/>
      <c r="RXV1584" s="90"/>
      <c r="RXW1584" s="55"/>
      <c r="RXX1584" s="90"/>
      <c r="RXY1584" s="90"/>
      <c r="RXZ1584" s="90"/>
      <c r="RYA1584" s="54"/>
      <c r="RYB1584" s="90"/>
      <c r="RYC1584" s="90"/>
      <c r="RYD1584" s="90"/>
      <c r="RYE1584" s="55"/>
      <c r="RYF1584" s="90"/>
      <c r="RYG1584" s="90"/>
      <c r="RYH1584" s="90"/>
      <c r="RYI1584" s="54"/>
      <c r="RYJ1584" s="90"/>
      <c r="RYK1584" s="90"/>
      <c r="RYL1584" s="90"/>
      <c r="RYM1584" s="55"/>
      <c r="RYN1584" s="90"/>
      <c r="RYO1584" s="90"/>
      <c r="RYP1584" s="90"/>
      <c r="RYQ1584" s="54"/>
      <c r="RYR1584" s="90"/>
      <c r="RYS1584" s="90"/>
      <c r="RYT1584" s="90"/>
      <c r="RYU1584" s="55"/>
      <c r="RYV1584" s="90"/>
      <c r="RYW1584" s="90"/>
      <c r="RYX1584" s="90"/>
      <c r="RYY1584" s="54"/>
      <c r="RYZ1584" s="90"/>
      <c r="RZA1584" s="90"/>
      <c r="RZB1584" s="90"/>
      <c r="RZC1584" s="55"/>
      <c r="RZD1584" s="90"/>
      <c r="RZE1584" s="90"/>
      <c r="RZF1584" s="90"/>
      <c r="RZG1584" s="54"/>
      <c r="RZH1584" s="90"/>
      <c r="RZI1584" s="90"/>
      <c r="RZJ1584" s="90"/>
      <c r="RZK1584" s="55"/>
      <c r="RZL1584" s="90"/>
      <c r="RZM1584" s="90"/>
      <c r="RZN1584" s="90"/>
      <c r="RZO1584" s="54"/>
      <c r="RZP1584" s="90"/>
      <c r="RZQ1584" s="90"/>
      <c r="RZR1584" s="90"/>
      <c r="RZS1584" s="55"/>
      <c r="RZT1584" s="90"/>
      <c r="RZU1584" s="90"/>
      <c r="RZV1584" s="90"/>
      <c r="RZW1584" s="54"/>
      <c r="RZX1584" s="90"/>
      <c r="RZY1584" s="90"/>
      <c r="RZZ1584" s="90"/>
      <c r="SAA1584" s="55"/>
      <c r="SAB1584" s="90"/>
      <c r="SAC1584" s="90"/>
      <c r="SAD1584" s="90"/>
      <c r="SAE1584" s="54"/>
      <c r="SAF1584" s="90"/>
      <c r="SAG1584" s="90"/>
      <c r="SAH1584" s="90"/>
      <c r="SAI1584" s="55"/>
      <c r="SAJ1584" s="90"/>
      <c r="SAK1584" s="90"/>
      <c r="SAL1584" s="90"/>
      <c r="SAM1584" s="54"/>
      <c r="SAN1584" s="90"/>
      <c r="SAO1584" s="90"/>
      <c r="SAP1584" s="90"/>
      <c r="SAQ1584" s="55"/>
      <c r="SAR1584" s="90"/>
      <c r="SAS1584" s="90"/>
      <c r="SAT1584" s="90"/>
      <c r="SAU1584" s="54"/>
      <c r="SAV1584" s="90"/>
      <c r="SAW1584" s="90"/>
      <c r="SAX1584" s="90"/>
      <c r="SAY1584" s="55"/>
      <c r="SAZ1584" s="90"/>
      <c r="SBA1584" s="90"/>
      <c r="SBB1584" s="90"/>
      <c r="SBC1584" s="54"/>
      <c r="SBD1584" s="90"/>
      <c r="SBE1584" s="90"/>
      <c r="SBF1584" s="90"/>
      <c r="SBG1584" s="55"/>
      <c r="SBH1584" s="90"/>
      <c r="SBI1584" s="90"/>
      <c r="SBJ1584" s="90"/>
      <c r="SBK1584" s="54"/>
      <c r="SBL1584" s="90"/>
      <c r="SBM1584" s="90"/>
      <c r="SBN1584" s="90"/>
      <c r="SBO1584" s="55"/>
      <c r="SBP1584" s="90"/>
      <c r="SBQ1584" s="90"/>
      <c r="SBR1584" s="90"/>
      <c r="SBS1584" s="54"/>
      <c r="SBT1584" s="90"/>
      <c r="SBU1584" s="90"/>
      <c r="SBV1584" s="90"/>
      <c r="SBW1584" s="55"/>
      <c r="SBX1584" s="90"/>
      <c r="SBY1584" s="90"/>
      <c r="SBZ1584" s="90"/>
      <c r="SCA1584" s="54"/>
      <c r="SCB1584" s="90"/>
      <c r="SCC1584" s="90"/>
      <c r="SCD1584" s="90"/>
      <c r="SCE1584" s="55"/>
      <c r="SCF1584" s="90"/>
      <c r="SCG1584" s="90"/>
      <c r="SCH1584" s="90"/>
      <c r="SCI1584" s="54"/>
      <c r="SCJ1584" s="90"/>
      <c r="SCK1584" s="90"/>
      <c r="SCL1584" s="90"/>
      <c r="SCM1584" s="55"/>
      <c r="SCN1584" s="90"/>
      <c r="SCO1584" s="90"/>
      <c r="SCP1584" s="90"/>
      <c r="SCQ1584" s="54"/>
      <c r="SCR1584" s="90"/>
      <c r="SCS1584" s="90"/>
      <c r="SCT1584" s="90"/>
      <c r="SCU1584" s="55"/>
      <c r="SCV1584" s="90"/>
      <c r="SCW1584" s="90"/>
      <c r="SCX1584" s="90"/>
      <c r="SCY1584" s="54"/>
      <c r="SCZ1584" s="90"/>
      <c r="SDA1584" s="90"/>
      <c r="SDB1584" s="90"/>
      <c r="SDC1584" s="55"/>
      <c r="SDD1584" s="90"/>
      <c r="SDE1584" s="90"/>
      <c r="SDF1584" s="90"/>
      <c r="SDG1584" s="54"/>
      <c r="SDH1584" s="90"/>
      <c r="SDI1584" s="90"/>
      <c r="SDJ1584" s="90"/>
      <c r="SDK1584" s="55"/>
      <c r="SDL1584" s="90"/>
      <c r="SDM1584" s="90"/>
      <c r="SDN1584" s="90"/>
      <c r="SDO1584" s="54"/>
      <c r="SDP1584" s="90"/>
      <c r="SDQ1584" s="90"/>
      <c r="SDR1584" s="90"/>
      <c r="SDS1584" s="55"/>
      <c r="SDT1584" s="90"/>
      <c r="SDU1584" s="90"/>
      <c r="SDV1584" s="90"/>
      <c r="SDW1584" s="54"/>
      <c r="SDX1584" s="90"/>
      <c r="SDY1584" s="90"/>
      <c r="SDZ1584" s="90"/>
      <c r="SEA1584" s="55"/>
      <c r="SEB1584" s="90"/>
      <c r="SEC1584" s="90"/>
      <c r="SED1584" s="90"/>
      <c r="SEE1584" s="54"/>
      <c r="SEF1584" s="90"/>
      <c r="SEG1584" s="90"/>
      <c r="SEH1584" s="90"/>
      <c r="SEI1584" s="55"/>
      <c r="SEJ1584" s="90"/>
      <c r="SEK1584" s="90"/>
      <c r="SEL1584" s="90"/>
      <c r="SEM1584" s="54"/>
      <c r="SEN1584" s="90"/>
      <c r="SEO1584" s="90"/>
      <c r="SEP1584" s="90"/>
      <c r="SEQ1584" s="55"/>
      <c r="SER1584" s="90"/>
      <c r="SES1584" s="90"/>
      <c r="SET1584" s="90"/>
      <c r="SEU1584" s="54"/>
      <c r="SEV1584" s="90"/>
      <c r="SEW1584" s="90"/>
      <c r="SEX1584" s="90"/>
      <c r="SEY1584" s="55"/>
      <c r="SEZ1584" s="90"/>
      <c r="SFA1584" s="90"/>
      <c r="SFB1584" s="90"/>
      <c r="SFC1584" s="54"/>
      <c r="SFD1584" s="90"/>
      <c r="SFE1584" s="90"/>
      <c r="SFF1584" s="90"/>
      <c r="SFG1584" s="55"/>
      <c r="SFH1584" s="90"/>
      <c r="SFI1584" s="90"/>
      <c r="SFJ1584" s="90"/>
      <c r="SFK1584" s="54"/>
      <c r="SFL1584" s="90"/>
      <c r="SFM1584" s="90"/>
      <c r="SFN1584" s="90"/>
      <c r="SFO1584" s="55"/>
      <c r="SFP1584" s="90"/>
      <c r="SFQ1584" s="90"/>
      <c r="SFR1584" s="90"/>
      <c r="SFS1584" s="54"/>
      <c r="SFT1584" s="90"/>
      <c r="SFU1584" s="90"/>
      <c r="SFV1584" s="90"/>
      <c r="SFW1584" s="55"/>
      <c r="SFX1584" s="90"/>
      <c r="SFY1584" s="90"/>
      <c r="SFZ1584" s="90"/>
      <c r="SGA1584" s="54"/>
      <c r="SGB1584" s="90"/>
      <c r="SGC1584" s="90"/>
      <c r="SGD1584" s="90"/>
      <c r="SGE1584" s="55"/>
      <c r="SGF1584" s="90"/>
      <c r="SGG1584" s="90"/>
      <c r="SGH1584" s="90"/>
      <c r="SGI1584" s="54"/>
      <c r="SGJ1584" s="90"/>
      <c r="SGK1584" s="90"/>
      <c r="SGL1584" s="90"/>
      <c r="SGM1584" s="55"/>
      <c r="SGN1584" s="90"/>
      <c r="SGO1584" s="90"/>
      <c r="SGP1584" s="90"/>
      <c r="SGQ1584" s="54"/>
      <c r="SGR1584" s="90"/>
      <c r="SGS1584" s="90"/>
      <c r="SGT1584" s="90"/>
      <c r="SGU1584" s="55"/>
      <c r="SGV1584" s="90"/>
      <c r="SGW1584" s="90"/>
      <c r="SGX1584" s="90"/>
      <c r="SGY1584" s="54"/>
      <c r="SGZ1584" s="90"/>
      <c r="SHA1584" s="90"/>
      <c r="SHB1584" s="90"/>
      <c r="SHC1584" s="55"/>
      <c r="SHD1584" s="90"/>
      <c r="SHE1584" s="90"/>
      <c r="SHF1584" s="90"/>
      <c r="SHG1584" s="54"/>
      <c r="SHH1584" s="90"/>
      <c r="SHI1584" s="90"/>
      <c r="SHJ1584" s="90"/>
      <c r="SHK1584" s="55"/>
      <c r="SHL1584" s="90"/>
      <c r="SHM1584" s="90"/>
      <c r="SHN1584" s="90"/>
      <c r="SHO1584" s="54"/>
      <c r="SHP1584" s="90"/>
      <c r="SHQ1584" s="90"/>
      <c r="SHR1584" s="90"/>
      <c r="SHS1584" s="55"/>
      <c r="SHT1584" s="90"/>
      <c r="SHU1584" s="90"/>
      <c r="SHV1584" s="90"/>
      <c r="SHW1584" s="54"/>
      <c r="SHX1584" s="90"/>
      <c r="SHY1584" s="90"/>
      <c r="SHZ1584" s="90"/>
      <c r="SIA1584" s="55"/>
      <c r="SIB1584" s="90"/>
      <c r="SIC1584" s="90"/>
      <c r="SID1584" s="90"/>
      <c r="SIE1584" s="54"/>
      <c r="SIF1584" s="90"/>
      <c r="SIG1584" s="90"/>
      <c r="SIH1584" s="90"/>
      <c r="SII1584" s="55"/>
      <c r="SIJ1584" s="90"/>
      <c r="SIK1584" s="90"/>
      <c r="SIL1584" s="90"/>
      <c r="SIM1584" s="54"/>
      <c r="SIN1584" s="90"/>
      <c r="SIO1584" s="90"/>
      <c r="SIP1584" s="90"/>
      <c r="SIQ1584" s="55"/>
      <c r="SIR1584" s="90"/>
      <c r="SIS1584" s="90"/>
      <c r="SIT1584" s="90"/>
      <c r="SIU1584" s="54"/>
      <c r="SIV1584" s="90"/>
      <c r="SIW1584" s="90"/>
      <c r="SIX1584" s="90"/>
      <c r="SIY1584" s="55"/>
      <c r="SIZ1584" s="90"/>
      <c r="SJA1584" s="90"/>
      <c r="SJB1584" s="90"/>
      <c r="SJC1584" s="54"/>
      <c r="SJD1584" s="90"/>
      <c r="SJE1584" s="90"/>
      <c r="SJF1584" s="90"/>
      <c r="SJG1584" s="55"/>
      <c r="SJH1584" s="90"/>
      <c r="SJI1584" s="90"/>
      <c r="SJJ1584" s="90"/>
      <c r="SJK1584" s="54"/>
      <c r="SJL1584" s="90"/>
      <c r="SJM1584" s="90"/>
      <c r="SJN1584" s="90"/>
      <c r="SJO1584" s="55"/>
      <c r="SJP1584" s="90"/>
      <c r="SJQ1584" s="90"/>
      <c r="SJR1584" s="90"/>
      <c r="SJS1584" s="54"/>
      <c r="SJT1584" s="90"/>
      <c r="SJU1584" s="90"/>
      <c r="SJV1584" s="90"/>
      <c r="SJW1584" s="55"/>
      <c r="SJX1584" s="90"/>
      <c r="SJY1584" s="90"/>
      <c r="SJZ1584" s="90"/>
      <c r="SKA1584" s="54"/>
      <c r="SKB1584" s="90"/>
      <c r="SKC1584" s="90"/>
      <c r="SKD1584" s="90"/>
      <c r="SKE1584" s="55"/>
      <c r="SKF1584" s="90"/>
      <c r="SKG1584" s="90"/>
      <c r="SKH1584" s="90"/>
      <c r="SKI1584" s="54"/>
      <c r="SKJ1584" s="90"/>
      <c r="SKK1584" s="90"/>
      <c r="SKL1584" s="90"/>
      <c r="SKM1584" s="55"/>
      <c r="SKN1584" s="90"/>
      <c r="SKO1584" s="90"/>
      <c r="SKP1584" s="90"/>
      <c r="SKQ1584" s="54"/>
      <c r="SKR1584" s="90"/>
      <c r="SKS1584" s="90"/>
      <c r="SKT1584" s="90"/>
      <c r="SKU1584" s="55"/>
      <c r="SKV1584" s="90"/>
      <c r="SKW1584" s="90"/>
      <c r="SKX1584" s="90"/>
      <c r="SKY1584" s="54"/>
      <c r="SKZ1584" s="90"/>
      <c r="SLA1584" s="90"/>
      <c r="SLB1584" s="90"/>
      <c r="SLC1584" s="55"/>
      <c r="SLD1584" s="90"/>
      <c r="SLE1584" s="90"/>
      <c r="SLF1584" s="90"/>
      <c r="SLG1584" s="54"/>
      <c r="SLH1584" s="90"/>
      <c r="SLI1584" s="90"/>
      <c r="SLJ1584" s="90"/>
      <c r="SLK1584" s="55"/>
      <c r="SLL1584" s="90"/>
      <c r="SLM1584" s="90"/>
      <c r="SLN1584" s="90"/>
      <c r="SLO1584" s="54"/>
      <c r="SLP1584" s="90"/>
      <c r="SLQ1584" s="90"/>
      <c r="SLR1584" s="90"/>
      <c r="SLS1584" s="55"/>
      <c r="SLT1584" s="90"/>
      <c r="SLU1584" s="90"/>
      <c r="SLV1584" s="90"/>
      <c r="SLW1584" s="54"/>
      <c r="SLX1584" s="90"/>
      <c r="SLY1584" s="90"/>
      <c r="SLZ1584" s="90"/>
      <c r="SMA1584" s="55"/>
      <c r="SMB1584" s="90"/>
      <c r="SMC1584" s="90"/>
      <c r="SMD1584" s="90"/>
      <c r="SME1584" s="54"/>
      <c r="SMF1584" s="90"/>
      <c r="SMG1584" s="90"/>
      <c r="SMH1584" s="90"/>
      <c r="SMI1584" s="55"/>
      <c r="SMJ1584" s="90"/>
      <c r="SMK1584" s="90"/>
      <c r="SML1584" s="90"/>
      <c r="SMM1584" s="54"/>
      <c r="SMN1584" s="90"/>
      <c r="SMO1584" s="90"/>
      <c r="SMP1584" s="90"/>
      <c r="SMQ1584" s="55"/>
      <c r="SMR1584" s="90"/>
      <c r="SMS1584" s="90"/>
      <c r="SMT1584" s="90"/>
      <c r="SMU1584" s="54"/>
      <c r="SMV1584" s="90"/>
      <c r="SMW1584" s="90"/>
      <c r="SMX1584" s="90"/>
      <c r="SMY1584" s="55"/>
      <c r="SMZ1584" s="90"/>
      <c r="SNA1584" s="90"/>
      <c r="SNB1584" s="90"/>
      <c r="SNC1584" s="54"/>
      <c r="SND1584" s="90"/>
      <c r="SNE1584" s="90"/>
      <c r="SNF1584" s="90"/>
      <c r="SNG1584" s="55"/>
      <c r="SNH1584" s="90"/>
      <c r="SNI1584" s="90"/>
      <c r="SNJ1584" s="90"/>
      <c r="SNK1584" s="54"/>
      <c r="SNL1584" s="90"/>
      <c r="SNM1584" s="90"/>
      <c r="SNN1584" s="90"/>
      <c r="SNO1584" s="55"/>
      <c r="SNP1584" s="90"/>
      <c r="SNQ1584" s="90"/>
      <c r="SNR1584" s="90"/>
      <c r="SNS1584" s="54"/>
      <c r="SNT1584" s="90"/>
      <c r="SNU1584" s="90"/>
      <c r="SNV1584" s="90"/>
      <c r="SNW1584" s="55"/>
      <c r="SNX1584" s="90"/>
      <c r="SNY1584" s="90"/>
      <c r="SNZ1584" s="90"/>
      <c r="SOA1584" s="54"/>
      <c r="SOB1584" s="90"/>
      <c r="SOC1584" s="90"/>
      <c r="SOD1584" s="90"/>
      <c r="SOE1584" s="55"/>
      <c r="SOF1584" s="90"/>
      <c r="SOG1584" s="90"/>
      <c r="SOH1584" s="90"/>
      <c r="SOI1584" s="54"/>
      <c r="SOJ1584" s="90"/>
      <c r="SOK1584" s="90"/>
      <c r="SOL1584" s="90"/>
      <c r="SOM1584" s="55"/>
      <c r="SON1584" s="90"/>
      <c r="SOO1584" s="90"/>
      <c r="SOP1584" s="90"/>
      <c r="SOQ1584" s="54"/>
      <c r="SOR1584" s="90"/>
      <c r="SOS1584" s="90"/>
      <c r="SOT1584" s="90"/>
      <c r="SOU1584" s="55"/>
      <c r="SOV1584" s="90"/>
      <c r="SOW1584" s="90"/>
      <c r="SOX1584" s="90"/>
      <c r="SOY1584" s="54"/>
      <c r="SOZ1584" s="90"/>
      <c r="SPA1584" s="90"/>
      <c r="SPB1584" s="90"/>
      <c r="SPC1584" s="55"/>
      <c r="SPD1584" s="90"/>
      <c r="SPE1584" s="90"/>
      <c r="SPF1584" s="90"/>
      <c r="SPG1584" s="54"/>
      <c r="SPH1584" s="90"/>
      <c r="SPI1584" s="90"/>
      <c r="SPJ1584" s="90"/>
      <c r="SPK1584" s="55"/>
      <c r="SPL1584" s="90"/>
      <c r="SPM1584" s="90"/>
      <c r="SPN1584" s="90"/>
      <c r="SPO1584" s="54"/>
      <c r="SPP1584" s="90"/>
      <c r="SPQ1584" s="90"/>
      <c r="SPR1584" s="90"/>
      <c r="SPS1584" s="55"/>
      <c r="SPT1584" s="90"/>
      <c r="SPU1584" s="90"/>
      <c r="SPV1584" s="90"/>
      <c r="SPW1584" s="54"/>
      <c r="SPX1584" s="90"/>
      <c r="SPY1584" s="90"/>
      <c r="SPZ1584" s="90"/>
      <c r="SQA1584" s="55"/>
      <c r="SQB1584" s="90"/>
      <c r="SQC1584" s="90"/>
      <c r="SQD1584" s="90"/>
      <c r="SQE1584" s="54"/>
      <c r="SQF1584" s="90"/>
      <c r="SQG1584" s="90"/>
      <c r="SQH1584" s="90"/>
      <c r="SQI1584" s="55"/>
      <c r="SQJ1584" s="90"/>
      <c r="SQK1584" s="90"/>
      <c r="SQL1584" s="90"/>
      <c r="SQM1584" s="54"/>
      <c r="SQN1584" s="90"/>
      <c r="SQO1584" s="90"/>
      <c r="SQP1584" s="90"/>
      <c r="SQQ1584" s="55"/>
      <c r="SQR1584" s="90"/>
      <c r="SQS1584" s="90"/>
      <c r="SQT1584" s="90"/>
      <c r="SQU1584" s="54"/>
      <c r="SQV1584" s="90"/>
      <c r="SQW1584" s="90"/>
      <c r="SQX1584" s="90"/>
      <c r="SQY1584" s="55"/>
      <c r="SQZ1584" s="90"/>
      <c r="SRA1584" s="90"/>
      <c r="SRB1584" s="90"/>
      <c r="SRC1584" s="54"/>
      <c r="SRD1584" s="90"/>
      <c r="SRE1584" s="90"/>
      <c r="SRF1584" s="90"/>
      <c r="SRG1584" s="55"/>
      <c r="SRH1584" s="90"/>
      <c r="SRI1584" s="90"/>
      <c r="SRJ1584" s="90"/>
      <c r="SRK1584" s="54"/>
      <c r="SRL1584" s="90"/>
      <c r="SRM1584" s="90"/>
      <c r="SRN1584" s="90"/>
      <c r="SRO1584" s="55"/>
      <c r="SRP1584" s="90"/>
      <c r="SRQ1584" s="90"/>
      <c r="SRR1584" s="90"/>
      <c r="SRS1584" s="54"/>
      <c r="SRT1584" s="90"/>
      <c r="SRU1584" s="90"/>
      <c r="SRV1584" s="90"/>
      <c r="SRW1584" s="55"/>
      <c r="SRX1584" s="90"/>
      <c r="SRY1584" s="90"/>
      <c r="SRZ1584" s="90"/>
      <c r="SSA1584" s="54"/>
      <c r="SSB1584" s="90"/>
      <c r="SSC1584" s="90"/>
      <c r="SSD1584" s="90"/>
      <c r="SSE1584" s="55"/>
      <c r="SSF1584" s="90"/>
      <c r="SSG1584" s="90"/>
      <c r="SSH1584" s="90"/>
      <c r="SSI1584" s="54"/>
      <c r="SSJ1584" s="90"/>
      <c r="SSK1584" s="90"/>
      <c r="SSL1584" s="90"/>
      <c r="SSM1584" s="55"/>
      <c r="SSN1584" s="90"/>
      <c r="SSO1584" s="90"/>
      <c r="SSP1584" s="90"/>
      <c r="SSQ1584" s="54"/>
      <c r="SSR1584" s="90"/>
      <c r="SSS1584" s="90"/>
      <c r="SST1584" s="90"/>
      <c r="SSU1584" s="55"/>
      <c r="SSV1584" s="90"/>
      <c r="SSW1584" s="90"/>
      <c r="SSX1584" s="90"/>
      <c r="SSY1584" s="54"/>
      <c r="SSZ1584" s="90"/>
      <c r="STA1584" s="90"/>
      <c r="STB1584" s="90"/>
      <c r="STC1584" s="55"/>
      <c r="STD1584" s="90"/>
      <c r="STE1584" s="90"/>
      <c r="STF1584" s="90"/>
      <c r="STG1584" s="54"/>
      <c r="STH1584" s="90"/>
      <c r="STI1584" s="90"/>
      <c r="STJ1584" s="90"/>
      <c r="STK1584" s="55"/>
      <c r="STL1584" s="90"/>
      <c r="STM1584" s="90"/>
      <c r="STN1584" s="90"/>
      <c r="STO1584" s="54"/>
      <c r="STP1584" s="90"/>
      <c r="STQ1584" s="90"/>
      <c r="STR1584" s="90"/>
      <c r="STS1584" s="55"/>
      <c r="STT1584" s="90"/>
      <c r="STU1584" s="90"/>
      <c r="STV1584" s="90"/>
      <c r="STW1584" s="54"/>
      <c r="STX1584" s="90"/>
      <c r="STY1584" s="90"/>
      <c r="STZ1584" s="90"/>
      <c r="SUA1584" s="55"/>
      <c r="SUB1584" s="90"/>
      <c r="SUC1584" s="90"/>
      <c r="SUD1584" s="90"/>
      <c r="SUE1584" s="54"/>
      <c r="SUF1584" s="90"/>
      <c r="SUG1584" s="90"/>
      <c r="SUH1584" s="90"/>
      <c r="SUI1584" s="55"/>
      <c r="SUJ1584" s="90"/>
      <c r="SUK1584" s="90"/>
      <c r="SUL1584" s="90"/>
      <c r="SUM1584" s="54"/>
      <c r="SUN1584" s="90"/>
      <c r="SUO1584" s="90"/>
      <c r="SUP1584" s="90"/>
      <c r="SUQ1584" s="55"/>
      <c r="SUR1584" s="90"/>
      <c r="SUS1584" s="90"/>
      <c r="SUT1584" s="90"/>
      <c r="SUU1584" s="54"/>
      <c r="SUV1584" s="90"/>
      <c r="SUW1584" s="90"/>
      <c r="SUX1584" s="90"/>
      <c r="SUY1584" s="55"/>
      <c r="SUZ1584" s="90"/>
      <c r="SVA1584" s="90"/>
      <c r="SVB1584" s="90"/>
      <c r="SVC1584" s="54"/>
      <c r="SVD1584" s="90"/>
      <c r="SVE1584" s="90"/>
      <c r="SVF1584" s="90"/>
      <c r="SVG1584" s="55"/>
      <c r="SVH1584" s="90"/>
      <c r="SVI1584" s="90"/>
      <c r="SVJ1584" s="90"/>
      <c r="SVK1584" s="54"/>
      <c r="SVL1584" s="90"/>
      <c r="SVM1584" s="90"/>
      <c r="SVN1584" s="90"/>
      <c r="SVO1584" s="55"/>
      <c r="SVP1584" s="90"/>
      <c r="SVQ1584" s="90"/>
      <c r="SVR1584" s="90"/>
      <c r="SVS1584" s="54"/>
      <c r="SVT1584" s="90"/>
      <c r="SVU1584" s="90"/>
      <c r="SVV1584" s="90"/>
      <c r="SVW1584" s="55"/>
      <c r="SVX1584" s="90"/>
      <c r="SVY1584" s="90"/>
      <c r="SVZ1584" s="90"/>
      <c r="SWA1584" s="54"/>
      <c r="SWB1584" s="90"/>
      <c r="SWC1584" s="90"/>
      <c r="SWD1584" s="90"/>
      <c r="SWE1584" s="55"/>
      <c r="SWF1584" s="90"/>
      <c r="SWG1584" s="90"/>
      <c r="SWH1584" s="90"/>
      <c r="SWI1584" s="54"/>
      <c r="SWJ1584" s="90"/>
      <c r="SWK1584" s="90"/>
      <c r="SWL1584" s="90"/>
      <c r="SWM1584" s="55"/>
      <c r="SWN1584" s="90"/>
      <c r="SWO1584" s="90"/>
      <c r="SWP1584" s="90"/>
      <c r="SWQ1584" s="54"/>
      <c r="SWR1584" s="90"/>
      <c r="SWS1584" s="90"/>
      <c r="SWT1584" s="90"/>
      <c r="SWU1584" s="55"/>
      <c r="SWV1584" s="90"/>
      <c r="SWW1584" s="90"/>
      <c r="SWX1584" s="90"/>
      <c r="SWY1584" s="54"/>
      <c r="SWZ1584" s="90"/>
      <c r="SXA1584" s="90"/>
      <c r="SXB1584" s="90"/>
      <c r="SXC1584" s="55"/>
      <c r="SXD1584" s="90"/>
      <c r="SXE1584" s="90"/>
      <c r="SXF1584" s="90"/>
      <c r="SXG1584" s="54"/>
      <c r="SXH1584" s="90"/>
      <c r="SXI1584" s="90"/>
      <c r="SXJ1584" s="90"/>
      <c r="SXK1584" s="55"/>
      <c r="SXL1584" s="90"/>
      <c r="SXM1584" s="90"/>
      <c r="SXN1584" s="90"/>
      <c r="SXO1584" s="54"/>
      <c r="SXP1584" s="90"/>
      <c r="SXQ1584" s="90"/>
      <c r="SXR1584" s="90"/>
      <c r="SXS1584" s="55"/>
      <c r="SXT1584" s="90"/>
      <c r="SXU1584" s="90"/>
      <c r="SXV1584" s="90"/>
      <c r="SXW1584" s="54"/>
      <c r="SXX1584" s="90"/>
      <c r="SXY1584" s="90"/>
      <c r="SXZ1584" s="90"/>
      <c r="SYA1584" s="55"/>
      <c r="SYB1584" s="90"/>
      <c r="SYC1584" s="90"/>
      <c r="SYD1584" s="90"/>
      <c r="SYE1584" s="54"/>
      <c r="SYF1584" s="90"/>
      <c r="SYG1584" s="90"/>
      <c r="SYH1584" s="90"/>
      <c r="SYI1584" s="55"/>
      <c r="SYJ1584" s="90"/>
      <c r="SYK1584" s="90"/>
      <c r="SYL1584" s="90"/>
      <c r="SYM1584" s="54"/>
      <c r="SYN1584" s="90"/>
      <c r="SYO1584" s="90"/>
      <c r="SYP1584" s="90"/>
      <c r="SYQ1584" s="55"/>
      <c r="SYR1584" s="90"/>
      <c r="SYS1584" s="90"/>
      <c r="SYT1584" s="90"/>
      <c r="SYU1584" s="54"/>
      <c r="SYV1584" s="90"/>
      <c r="SYW1584" s="90"/>
      <c r="SYX1584" s="90"/>
      <c r="SYY1584" s="55"/>
      <c r="SYZ1584" s="90"/>
      <c r="SZA1584" s="90"/>
      <c r="SZB1584" s="90"/>
      <c r="SZC1584" s="54"/>
      <c r="SZD1584" s="90"/>
      <c r="SZE1584" s="90"/>
      <c r="SZF1584" s="90"/>
      <c r="SZG1584" s="55"/>
      <c r="SZH1584" s="90"/>
      <c r="SZI1584" s="90"/>
      <c r="SZJ1584" s="90"/>
      <c r="SZK1584" s="54"/>
      <c r="SZL1584" s="90"/>
      <c r="SZM1584" s="90"/>
      <c r="SZN1584" s="90"/>
      <c r="SZO1584" s="55"/>
      <c r="SZP1584" s="90"/>
      <c r="SZQ1584" s="90"/>
      <c r="SZR1584" s="90"/>
      <c r="SZS1584" s="54"/>
      <c r="SZT1584" s="90"/>
      <c r="SZU1584" s="90"/>
      <c r="SZV1584" s="90"/>
      <c r="SZW1584" s="55"/>
      <c r="SZX1584" s="90"/>
      <c r="SZY1584" s="90"/>
      <c r="SZZ1584" s="90"/>
      <c r="TAA1584" s="54"/>
      <c r="TAB1584" s="90"/>
      <c r="TAC1584" s="90"/>
      <c r="TAD1584" s="90"/>
      <c r="TAE1584" s="55"/>
      <c r="TAF1584" s="90"/>
      <c r="TAG1584" s="90"/>
      <c r="TAH1584" s="90"/>
      <c r="TAI1584" s="54"/>
      <c r="TAJ1584" s="90"/>
      <c r="TAK1584" s="90"/>
      <c r="TAL1584" s="90"/>
      <c r="TAM1584" s="55"/>
      <c r="TAN1584" s="90"/>
      <c r="TAO1584" s="90"/>
      <c r="TAP1584" s="90"/>
      <c r="TAQ1584" s="54"/>
      <c r="TAR1584" s="90"/>
      <c r="TAS1584" s="90"/>
      <c r="TAT1584" s="90"/>
      <c r="TAU1584" s="55"/>
      <c r="TAV1584" s="90"/>
      <c r="TAW1584" s="90"/>
      <c r="TAX1584" s="90"/>
      <c r="TAY1584" s="54"/>
      <c r="TAZ1584" s="90"/>
      <c r="TBA1584" s="90"/>
      <c r="TBB1584" s="90"/>
      <c r="TBC1584" s="55"/>
      <c r="TBD1584" s="90"/>
      <c r="TBE1584" s="90"/>
      <c r="TBF1584" s="90"/>
      <c r="TBG1584" s="54"/>
      <c r="TBH1584" s="90"/>
      <c r="TBI1584" s="90"/>
      <c r="TBJ1584" s="90"/>
      <c r="TBK1584" s="55"/>
      <c r="TBL1584" s="90"/>
      <c r="TBM1584" s="90"/>
      <c r="TBN1584" s="90"/>
      <c r="TBO1584" s="54"/>
      <c r="TBP1584" s="90"/>
      <c r="TBQ1584" s="90"/>
      <c r="TBR1584" s="90"/>
      <c r="TBS1584" s="55"/>
      <c r="TBT1584" s="90"/>
      <c r="TBU1584" s="90"/>
      <c r="TBV1584" s="90"/>
      <c r="TBW1584" s="54"/>
      <c r="TBX1584" s="90"/>
      <c r="TBY1584" s="90"/>
      <c r="TBZ1584" s="90"/>
      <c r="TCA1584" s="55"/>
      <c r="TCB1584" s="90"/>
      <c r="TCC1584" s="90"/>
      <c r="TCD1584" s="90"/>
      <c r="TCE1584" s="54"/>
      <c r="TCF1584" s="90"/>
      <c r="TCG1584" s="90"/>
      <c r="TCH1584" s="90"/>
      <c r="TCI1584" s="55"/>
      <c r="TCJ1584" s="90"/>
      <c r="TCK1584" s="90"/>
      <c r="TCL1584" s="90"/>
      <c r="TCM1584" s="54"/>
      <c r="TCN1584" s="90"/>
      <c r="TCO1584" s="90"/>
      <c r="TCP1584" s="90"/>
      <c r="TCQ1584" s="55"/>
      <c r="TCR1584" s="90"/>
      <c r="TCS1584" s="90"/>
      <c r="TCT1584" s="90"/>
      <c r="TCU1584" s="54"/>
      <c r="TCV1584" s="90"/>
      <c r="TCW1584" s="90"/>
      <c r="TCX1584" s="90"/>
      <c r="TCY1584" s="55"/>
      <c r="TCZ1584" s="90"/>
      <c r="TDA1584" s="90"/>
      <c r="TDB1584" s="90"/>
      <c r="TDC1584" s="54"/>
      <c r="TDD1584" s="90"/>
      <c r="TDE1584" s="90"/>
      <c r="TDF1584" s="90"/>
      <c r="TDG1584" s="55"/>
      <c r="TDH1584" s="90"/>
      <c r="TDI1584" s="90"/>
      <c r="TDJ1584" s="90"/>
      <c r="TDK1584" s="54"/>
      <c r="TDL1584" s="90"/>
      <c r="TDM1584" s="90"/>
      <c r="TDN1584" s="90"/>
      <c r="TDO1584" s="55"/>
      <c r="TDP1584" s="90"/>
      <c r="TDQ1584" s="90"/>
      <c r="TDR1584" s="90"/>
      <c r="TDS1584" s="54"/>
      <c r="TDT1584" s="90"/>
      <c r="TDU1584" s="90"/>
      <c r="TDV1584" s="90"/>
      <c r="TDW1584" s="55"/>
      <c r="TDX1584" s="90"/>
      <c r="TDY1584" s="90"/>
      <c r="TDZ1584" s="90"/>
      <c r="TEA1584" s="54"/>
      <c r="TEB1584" s="90"/>
      <c r="TEC1584" s="90"/>
      <c r="TED1584" s="90"/>
      <c r="TEE1584" s="55"/>
      <c r="TEF1584" s="90"/>
      <c r="TEG1584" s="90"/>
      <c r="TEH1584" s="90"/>
      <c r="TEI1584" s="54"/>
      <c r="TEJ1584" s="90"/>
      <c r="TEK1584" s="90"/>
      <c r="TEL1584" s="90"/>
      <c r="TEM1584" s="55"/>
      <c r="TEN1584" s="90"/>
      <c r="TEO1584" s="90"/>
      <c r="TEP1584" s="90"/>
      <c r="TEQ1584" s="54"/>
      <c r="TER1584" s="90"/>
      <c r="TES1584" s="90"/>
      <c r="TET1584" s="90"/>
      <c r="TEU1584" s="55"/>
      <c r="TEV1584" s="90"/>
      <c r="TEW1584" s="90"/>
      <c r="TEX1584" s="90"/>
      <c r="TEY1584" s="54"/>
      <c r="TEZ1584" s="90"/>
      <c r="TFA1584" s="90"/>
      <c r="TFB1584" s="90"/>
      <c r="TFC1584" s="55"/>
      <c r="TFD1584" s="90"/>
      <c r="TFE1584" s="90"/>
      <c r="TFF1584" s="90"/>
      <c r="TFG1584" s="54"/>
      <c r="TFH1584" s="90"/>
      <c r="TFI1584" s="90"/>
      <c r="TFJ1584" s="90"/>
      <c r="TFK1584" s="55"/>
      <c r="TFL1584" s="90"/>
      <c r="TFM1584" s="90"/>
      <c r="TFN1584" s="90"/>
      <c r="TFO1584" s="54"/>
      <c r="TFP1584" s="90"/>
      <c r="TFQ1584" s="90"/>
      <c r="TFR1584" s="90"/>
      <c r="TFS1584" s="55"/>
      <c r="TFT1584" s="90"/>
      <c r="TFU1584" s="90"/>
      <c r="TFV1584" s="90"/>
      <c r="TFW1584" s="54"/>
      <c r="TFX1584" s="90"/>
      <c r="TFY1584" s="90"/>
      <c r="TFZ1584" s="90"/>
      <c r="TGA1584" s="55"/>
      <c r="TGB1584" s="90"/>
      <c r="TGC1584" s="90"/>
      <c r="TGD1584" s="90"/>
      <c r="TGE1584" s="54"/>
      <c r="TGF1584" s="90"/>
      <c r="TGG1584" s="90"/>
      <c r="TGH1584" s="90"/>
      <c r="TGI1584" s="55"/>
      <c r="TGJ1584" s="90"/>
      <c r="TGK1584" s="90"/>
      <c r="TGL1584" s="90"/>
      <c r="TGM1584" s="54"/>
      <c r="TGN1584" s="90"/>
      <c r="TGO1584" s="90"/>
      <c r="TGP1584" s="90"/>
      <c r="TGQ1584" s="55"/>
      <c r="TGR1584" s="90"/>
      <c r="TGS1584" s="90"/>
      <c r="TGT1584" s="90"/>
      <c r="TGU1584" s="54"/>
      <c r="TGV1584" s="90"/>
      <c r="TGW1584" s="90"/>
      <c r="TGX1584" s="90"/>
      <c r="TGY1584" s="55"/>
      <c r="TGZ1584" s="90"/>
      <c r="THA1584" s="90"/>
      <c r="THB1584" s="90"/>
      <c r="THC1584" s="54"/>
      <c r="THD1584" s="90"/>
      <c r="THE1584" s="90"/>
      <c r="THF1584" s="90"/>
      <c r="THG1584" s="55"/>
      <c r="THH1584" s="90"/>
      <c r="THI1584" s="90"/>
      <c r="THJ1584" s="90"/>
      <c r="THK1584" s="54"/>
      <c r="THL1584" s="90"/>
      <c r="THM1584" s="90"/>
      <c r="THN1584" s="90"/>
      <c r="THO1584" s="55"/>
      <c r="THP1584" s="90"/>
      <c r="THQ1584" s="90"/>
      <c r="THR1584" s="90"/>
      <c r="THS1584" s="54"/>
      <c r="THT1584" s="90"/>
      <c r="THU1584" s="90"/>
      <c r="THV1584" s="90"/>
      <c r="THW1584" s="55"/>
      <c r="THX1584" s="90"/>
      <c r="THY1584" s="90"/>
      <c r="THZ1584" s="90"/>
      <c r="TIA1584" s="54"/>
      <c r="TIB1584" s="90"/>
      <c r="TIC1584" s="90"/>
      <c r="TID1584" s="90"/>
      <c r="TIE1584" s="55"/>
      <c r="TIF1584" s="90"/>
      <c r="TIG1584" s="90"/>
      <c r="TIH1584" s="90"/>
      <c r="TII1584" s="54"/>
      <c r="TIJ1584" s="90"/>
      <c r="TIK1584" s="90"/>
      <c r="TIL1584" s="90"/>
      <c r="TIM1584" s="55"/>
      <c r="TIN1584" s="90"/>
      <c r="TIO1584" s="90"/>
      <c r="TIP1584" s="90"/>
      <c r="TIQ1584" s="54"/>
      <c r="TIR1584" s="90"/>
      <c r="TIS1584" s="90"/>
      <c r="TIT1584" s="90"/>
      <c r="TIU1584" s="55"/>
      <c r="TIV1584" s="90"/>
      <c r="TIW1584" s="90"/>
      <c r="TIX1584" s="90"/>
      <c r="TIY1584" s="54"/>
      <c r="TIZ1584" s="90"/>
      <c r="TJA1584" s="90"/>
      <c r="TJB1584" s="90"/>
      <c r="TJC1584" s="55"/>
      <c r="TJD1584" s="90"/>
      <c r="TJE1584" s="90"/>
      <c r="TJF1584" s="90"/>
      <c r="TJG1584" s="54"/>
      <c r="TJH1584" s="90"/>
      <c r="TJI1584" s="90"/>
      <c r="TJJ1584" s="90"/>
      <c r="TJK1584" s="55"/>
      <c r="TJL1584" s="90"/>
      <c r="TJM1584" s="90"/>
      <c r="TJN1584" s="90"/>
      <c r="TJO1584" s="54"/>
      <c r="TJP1584" s="90"/>
      <c r="TJQ1584" s="90"/>
      <c r="TJR1584" s="90"/>
      <c r="TJS1584" s="55"/>
      <c r="TJT1584" s="90"/>
      <c r="TJU1584" s="90"/>
      <c r="TJV1584" s="90"/>
      <c r="TJW1584" s="54"/>
      <c r="TJX1584" s="90"/>
      <c r="TJY1584" s="90"/>
      <c r="TJZ1584" s="90"/>
      <c r="TKA1584" s="55"/>
      <c r="TKB1584" s="90"/>
      <c r="TKC1584" s="90"/>
      <c r="TKD1584" s="90"/>
      <c r="TKE1584" s="54"/>
      <c r="TKF1584" s="90"/>
      <c r="TKG1584" s="90"/>
      <c r="TKH1584" s="90"/>
      <c r="TKI1584" s="55"/>
      <c r="TKJ1584" s="90"/>
      <c r="TKK1584" s="90"/>
      <c r="TKL1584" s="90"/>
      <c r="TKM1584" s="54"/>
      <c r="TKN1584" s="90"/>
      <c r="TKO1584" s="90"/>
      <c r="TKP1584" s="90"/>
      <c r="TKQ1584" s="55"/>
      <c r="TKR1584" s="90"/>
      <c r="TKS1584" s="90"/>
      <c r="TKT1584" s="90"/>
      <c r="TKU1584" s="54"/>
      <c r="TKV1584" s="90"/>
      <c r="TKW1584" s="90"/>
      <c r="TKX1584" s="90"/>
      <c r="TKY1584" s="55"/>
      <c r="TKZ1584" s="90"/>
      <c r="TLA1584" s="90"/>
      <c r="TLB1584" s="90"/>
      <c r="TLC1584" s="54"/>
      <c r="TLD1584" s="90"/>
      <c r="TLE1584" s="90"/>
      <c r="TLF1584" s="90"/>
      <c r="TLG1584" s="55"/>
      <c r="TLH1584" s="90"/>
      <c r="TLI1584" s="90"/>
      <c r="TLJ1584" s="90"/>
      <c r="TLK1584" s="54"/>
      <c r="TLL1584" s="90"/>
      <c r="TLM1584" s="90"/>
      <c r="TLN1584" s="90"/>
      <c r="TLO1584" s="55"/>
      <c r="TLP1584" s="90"/>
      <c r="TLQ1584" s="90"/>
      <c r="TLR1584" s="90"/>
      <c r="TLS1584" s="54"/>
      <c r="TLT1584" s="90"/>
      <c r="TLU1584" s="90"/>
      <c r="TLV1584" s="90"/>
      <c r="TLW1584" s="55"/>
      <c r="TLX1584" s="90"/>
      <c r="TLY1584" s="90"/>
      <c r="TLZ1584" s="90"/>
      <c r="TMA1584" s="54"/>
      <c r="TMB1584" s="90"/>
      <c r="TMC1584" s="90"/>
      <c r="TMD1584" s="90"/>
      <c r="TME1584" s="55"/>
      <c r="TMF1584" s="90"/>
      <c r="TMG1584" s="90"/>
      <c r="TMH1584" s="90"/>
      <c r="TMI1584" s="54"/>
      <c r="TMJ1584" s="90"/>
      <c r="TMK1584" s="90"/>
      <c r="TML1584" s="90"/>
      <c r="TMM1584" s="55"/>
      <c r="TMN1584" s="90"/>
      <c r="TMO1584" s="90"/>
      <c r="TMP1584" s="90"/>
      <c r="TMQ1584" s="54"/>
      <c r="TMR1584" s="90"/>
      <c r="TMS1584" s="90"/>
      <c r="TMT1584" s="90"/>
      <c r="TMU1584" s="55"/>
      <c r="TMV1584" s="90"/>
      <c r="TMW1584" s="90"/>
      <c r="TMX1584" s="90"/>
      <c r="TMY1584" s="54"/>
      <c r="TMZ1584" s="90"/>
      <c r="TNA1584" s="90"/>
      <c r="TNB1584" s="90"/>
      <c r="TNC1584" s="55"/>
      <c r="TND1584" s="90"/>
      <c r="TNE1584" s="90"/>
      <c r="TNF1584" s="90"/>
      <c r="TNG1584" s="54"/>
      <c r="TNH1584" s="90"/>
      <c r="TNI1584" s="90"/>
      <c r="TNJ1584" s="90"/>
      <c r="TNK1584" s="55"/>
      <c r="TNL1584" s="90"/>
      <c r="TNM1584" s="90"/>
      <c r="TNN1584" s="90"/>
      <c r="TNO1584" s="54"/>
      <c r="TNP1584" s="90"/>
      <c r="TNQ1584" s="90"/>
      <c r="TNR1584" s="90"/>
      <c r="TNS1584" s="55"/>
      <c r="TNT1584" s="90"/>
      <c r="TNU1584" s="90"/>
      <c r="TNV1584" s="90"/>
      <c r="TNW1584" s="54"/>
      <c r="TNX1584" s="90"/>
      <c r="TNY1584" s="90"/>
      <c r="TNZ1584" s="90"/>
      <c r="TOA1584" s="55"/>
      <c r="TOB1584" s="90"/>
      <c r="TOC1584" s="90"/>
      <c r="TOD1584" s="90"/>
      <c r="TOE1584" s="54"/>
      <c r="TOF1584" s="90"/>
      <c r="TOG1584" s="90"/>
      <c r="TOH1584" s="90"/>
      <c r="TOI1584" s="55"/>
      <c r="TOJ1584" s="90"/>
      <c r="TOK1584" s="90"/>
      <c r="TOL1584" s="90"/>
      <c r="TOM1584" s="54"/>
      <c r="TON1584" s="90"/>
      <c r="TOO1584" s="90"/>
      <c r="TOP1584" s="90"/>
      <c r="TOQ1584" s="55"/>
      <c r="TOR1584" s="90"/>
      <c r="TOS1584" s="90"/>
      <c r="TOT1584" s="90"/>
      <c r="TOU1584" s="54"/>
      <c r="TOV1584" s="90"/>
      <c r="TOW1584" s="90"/>
      <c r="TOX1584" s="90"/>
      <c r="TOY1584" s="55"/>
      <c r="TOZ1584" s="90"/>
      <c r="TPA1584" s="90"/>
      <c r="TPB1584" s="90"/>
      <c r="TPC1584" s="54"/>
      <c r="TPD1584" s="90"/>
      <c r="TPE1584" s="90"/>
      <c r="TPF1584" s="90"/>
      <c r="TPG1584" s="55"/>
      <c r="TPH1584" s="90"/>
      <c r="TPI1584" s="90"/>
      <c r="TPJ1584" s="90"/>
      <c r="TPK1584" s="54"/>
      <c r="TPL1584" s="90"/>
      <c r="TPM1584" s="90"/>
      <c r="TPN1584" s="90"/>
      <c r="TPO1584" s="55"/>
      <c r="TPP1584" s="90"/>
      <c r="TPQ1584" s="90"/>
      <c r="TPR1584" s="90"/>
      <c r="TPS1584" s="54"/>
      <c r="TPT1584" s="90"/>
      <c r="TPU1584" s="90"/>
      <c r="TPV1584" s="90"/>
      <c r="TPW1584" s="55"/>
      <c r="TPX1584" s="90"/>
      <c r="TPY1584" s="90"/>
      <c r="TPZ1584" s="90"/>
      <c r="TQA1584" s="54"/>
      <c r="TQB1584" s="90"/>
      <c r="TQC1584" s="90"/>
      <c r="TQD1584" s="90"/>
      <c r="TQE1584" s="55"/>
      <c r="TQF1584" s="90"/>
      <c r="TQG1584" s="90"/>
      <c r="TQH1584" s="90"/>
      <c r="TQI1584" s="54"/>
      <c r="TQJ1584" s="90"/>
      <c r="TQK1584" s="90"/>
      <c r="TQL1584" s="90"/>
      <c r="TQM1584" s="55"/>
      <c r="TQN1584" s="90"/>
      <c r="TQO1584" s="90"/>
      <c r="TQP1584" s="90"/>
      <c r="TQQ1584" s="54"/>
      <c r="TQR1584" s="90"/>
      <c r="TQS1584" s="90"/>
      <c r="TQT1584" s="90"/>
      <c r="TQU1584" s="55"/>
      <c r="TQV1584" s="90"/>
      <c r="TQW1584" s="90"/>
      <c r="TQX1584" s="90"/>
      <c r="TQY1584" s="54"/>
      <c r="TQZ1584" s="90"/>
      <c r="TRA1584" s="90"/>
      <c r="TRB1584" s="90"/>
      <c r="TRC1584" s="55"/>
      <c r="TRD1584" s="90"/>
      <c r="TRE1584" s="90"/>
      <c r="TRF1584" s="90"/>
      <c r="TRG1584" s="54"/>
      <c r="TRH1584" s="90"/>
      <c r="TRI1584" s="90"/>
      <c r="TRJ1584" s="90"/>
      <c r="TRK1584" s="55"/>
      <c r="TRL1584" s="90"/>
      <c r="TRM1584" s="90"/>
      <c r="TRN1584" s="90"/>
      <c r="TRO1584" s="54"/>
      <c r="TRP1584" s="90"/>
      <c r="TRQ1584" s="90"/>
      <c r="TRR1584" s="90"/>
      <c r="TRS1584" s="55"/>
      <c r="TRT1584" s="90"/>
      <c r="TRU1584" s="90"/>
      <c r="TRV1584" s="90"/>
      <c r="TRW1584" s="54"/>
      <c r="TRX1584" s="90"/>
      <c r="TRY1584" s="90"/>
      <c r="TRZ1584" s="90"/>
      <c r="TSA1584" s="55"/>
      <c r="TSB1584" s="90"/>
      <c r="TSC1584" s="90"/>
      <c r="TSD1584" s="90"/>
      <c r="TSE1584" s="54"/>
      <c r="TSF1584" s="90"/>
      <c r="TSG1584" s="90"/>
      <c r="TSH1584" s="90"/>
      <c r="TSI1584" s="55"/>
      <c r="TSJ1584" s="90"/>
      <c r="TSK1584" s="90"/>
      <c r="TSL1584" s="90"/>
      <c r="TSM1584" s="54"/>
      <c r="TSN1584" s="90"/>
      <c r="TSO1584" s="90"/>
      <c r="TSP1584" s="90"/>
      <c r="TSQ1584" s="55"/>
      <c r="TSR1584" s="90"/>
      <c r="TSS1584" s="90"/>
      <c r="TST1584" s="90"/>
      <c r="TSU1584" s="54"/>
      <c r="TSV1584" s="90"/>
      <c r="TSW1584" s="90"/>
      <c r="TSX1584" s="90"/>
      <c r="TSY1584" s="55"/>
      <c r="TSZ1584" s="90"/>
      <c r="TTA1584" s="90"/>
      <c r="TTB1584" s="90"/>
      <c r="TTC1584" s="54"/>
      <c r="TTD1584" s="90"/>
      <c r="TTE1584" s="90"/>
      <c r="TTF1584" s="90"/>
      <c r="TTG1584" s="55"/>
      <c r="TTH1584" s="90"/>
      <c r="TTI1584" s="90"/>
      <c r="TTJ1584" s="90"/>
      <c r="TTK1584" s="54"/>
      <c r="TTL1584" s="90"/>
      <c r="TTM1584" s="90"/>
      <c r="TTN1584" s="90"/>
      <c r="TTO1584" s="55"/>
      <c r="TTP1584" s="90"/>
      <c r="TTQ1584" s="90"/>
      <c r="TTR1584" s="90"/>
      <c r="TTS1584" s="54"/>
      <c r="TTT1584" s="90"/>
      <c r="TTU1584" s="90"/>
      <c r="TTV1584" s="90"/>
      <c r="TTW1584" s="55"/>
      <c r="TTX1584" s="90"/>
      <c r="TTY1584" s="90"/>
      <c r="TTZ1584" s="90"/>
      <c r="TUA1584" s="54"/>
      <c r="TUB1584" s="90"/>
      <c r="TUC1584" s="90"/>
      <c r="TUD1584" s="90"/>
      <c r="TUE1584" s="55"/>
      <c r="TUF1584" s="90"/>
      <c r="TUG1584" s="90"/>
      <c r="TUH1584" s="90"/>
      <c r="TUI1584" s="54"/>
      <c r="TUJ1584" s="90"/>
      <c r="TUK1584" s="90"/>
      <c r="TUL1584" s="90"/>
      <c r="TUM1584" s="55"/>
      <c r="TUN1584" s="90"/>
      <c r="TUO1584" s="90"/>
      <c r="TUP1584" s="90"/>
      <c r="TUQ1584" s="54"/>
      <c r="TUR1584" s="90"/>
      <c r="TUS1584" s="90"/>
      <c r="TUT1584" s="90"/>
      <c r="TUU1584" s="55"/>
      <c r="TUV1584" s="90"/>
      <c r="TUW1584" s="90"/>
      <c r="TUX1584" s="90"/>
      <c r="TUY1584" s="54"/>
      <c r="TUZ1584" s="90"/>
      <c r="TVA1584" s="90"/>
      <c r="TVB1584" s="90"/>
      <c r="TVC1584" s="55"/>
      <c r="TVD1584" s="90"/>
      <c r="TVE1584" s="90"/>
      <c r="TVF1584" s="90"/>
      <c r="TVG1584" s="54"/>
      <c r="TVH1584" s="90"/>
      <c r="TVI1584" s="90"/>
      <c r="TVJ1584" s="90"/>
      <c r="TVK1584" s="55"/>
      <c r="TVL1584" s="90"/>
      <c r="TVM1584" s="90"/>
      <c r="TVN1584" s="90"/>
      <c r="TVO1584" s="54"/>
      <c r="TVP1584" s="90"/>
      <c r="TVQ1584" s="90"/>
      <c r="TVR1584" s="90"/>
      <c r="TVS1584" s="55"/>
      <c r="TVT1584" s="90"/>
      <c r="TVU1584" s="90"/>
      <c r="TVV1584" s="90"/>
      <c r="TVW1584" s="54"/>
      <c r="TVX1584" s="90"/>
      <c r="TVY1584" s="90"/>
      <c r="TVZ1584" s="90"/>
      <c r="TWA1584" s="55"/>
      <c r="TWB1584" s="90"/>
      <c r="TWC1584" s="90"/>
      <c r="TWD1584" s="90"/>
      <c r="TWE1584" s="54"/>
      <c r="TWF1584" s="90"/>
      <c r="TWG1584" s="90"/>
      <c r="TWH1584" s="90"/>
      <c r="TWI1584" s="55"/>
      <c r="TWJ1584" s="90"/>
      <c r="TWK1584" s="90"/>
      <c r="TWL1584" s="90"/>
      <c r="TWM1584" s="54"/>
      <c r="TWN1584" s="90"/>
      <c r="TWO1584" s="90"/>
      <c r="TWP1584" s="90"/>
      <c r="TWQ1584" s="55"/>
      <c r="TWR1584" s="90"/>
      <c r="TWS1584" s="90"/>
      <c r="TWT1584" s="90"/>
      <c r="TWU1584" s="54"/>
      <c r="TWV1584" s="90"/>
      <c r="TWW1584" s="90"/>
      <c r="TWX1584" s="90"/>
      <c r="TWY1584" s="55"/>
      <c r="TWZ1584" s="90"/>
      <c r="TXA1584" s="90"/>
      <c r="TXB1584" s="90"/>
      <c r="TXC1584" s="54"/>
      <c r="TXD1584" s="90"/>
      <c r="TXE1584" s="90"/>
      <c r="TXF1584" s="90"/>
      <c r="TXG1584" s="55"/>
      <c r="TXH1584" s="90"/>
      <c r="TXI1584" s="90"/>
      <c r="TXJ1584" s="90"/>
      <c r="TXK1584" s="54"/>
      <c r="TXL1584" s="90"/>
      <c r="TXM1584" s="90"/>
      <c r="TXN1584" s="90"/>
      <c r="TXO1584" s="55"/>
      <c r="TXP1584" s="90"/>
      <c r="TXQ1584" s="90"/>
      <c r="TXR1584" s="90"/>
      <c r="TXS1584" s="54"/>
      <c r="TXT1584" s="90"/>
      <c r="TXU1584" s="90"/>
      <c r="TXV1584" s="90"/>
      <c r="TXW1584" s="55"/>
      <c r="TXX1584" s="90"/>
      <c r="TXY1584" s="90"/>
      <c r="TXZ1584" s="90"/>
      <c r="TYA1584" s="54"/>
      <c r="TYB1584" s="90"/>
      <c r="TYC1584" s="90"/>
      <c r="TYD1584" s="90"/>
      <c r="TYE1584" s="55"/>
      <c r="TYF1584" s="90"/>
      <c r="TYG1584" s="90"/>
      <c r="TYH1584" s="90"/>
      <c r="TYI1584" s="54"/>
      <c r="TYJ1584" s="90"/>
      <c r="TYK1584" s="90"/>
      <c r="TYL1584" s="90"/>
      <c r="TYM1584" s="55"/>
      <c r="TYN1584" s="90"/>
      <c r="TYO1584" s="90"/>
      <c r="TYP1584" s="90"/>
      <c r="TYQ1584" s="54"/>
      <c r="TYR1584" s="90"/>
      <c r="TYS1584" s="90"/>
      <c r="TYT1584" s="90"/>
      <c r="TYU1584" s="55"/>
      <c r="TYV1584" s="90"/>
      <c r="TYW1584" s="90"/>
      <c r="TYX1584" s="90"/>
      <c r="TYY1584" s="54"/>
      <c r="TYZ1584" s="90"/>
      <c r="TZA1584" s="90"/>
      <c r="TZB1584" s="90"/>
      <c r="TZC1584" s="55"/>
      <c r="TZD1584" s="90"/>
      <c r="TZE1584" s="90"/>
      <c r="TZF1584" s="90"/>
      <c r="TZG1584" s="54"/>
      <c r="TZH1584" s="90"/>
      <c r="TZI1584" s="90"/>
      <c r="TZJ1584" s="90"/>
      <c r="TZK1584" s="55"/>
      <c r="TZL1584" s="90"/>
      <c r="TZM1584" s="90"/>
      <c r="TZN1584" s="90"/>
      <c r="TZO1584" s="54"/>
      <c r="TZP1584" s="90"/>
      <c r="TZQ1584" s="90"/>
      <c r="TZR1584" s="90"/>
      <c r="TZS1584" s="55"/>
      <c r="TZT1584" s="90"/>
      <c r="TZU1584" s="90"/>
      <c r="TZV1584" s="90"/>
      <c r="TZW1584" s="54"/>
      <c r="TZX1584" s="90"/>
      <c r="TZY1584" s="90"/>
      <c r="TZZ1584" s="90"/>
      <c r="UAA1584" s="55"/>
      <c r="UAB1584" s="90"/>
      <c r="UAC1584" s="90"/>
      <c r="UAD1584" s="90"/>
      <c r="UAE1584" s="54"/>
      <c r="UAF1584" s="90"/>
      <c r="UAG1584" s="90"/>
      <c r="UAH1584" s="90"/>
      <c r="UAI1584" s="55"/>
      <c r="UAJ1584" s="90"/>
      <c r="UAK1584" s="90"/>
      <c r="UAL1584" s="90"/>
      <c r="UAM1584" s="54"/>
      <c r="UAN1584" s="90"/>
      <c r="UAO1584" s="90"/>
      <c r="UAP1584" s="90"/>
      <c r="UAQ1584" s="55"/>
      <c r="UAR1584" s="90"/>
      <c r="UAS1584" s="90"/>
      <c r="UAT1584" s="90"/>
      <c r="UAU1584" s="54"/>
      <c r="UAV1584" s="90"/>
      <c r="UAW1584" s="90"/>
      <c r="UAX1584" s="90"/>
      <c r="UAY1584" s="55"/>
      <c r="UAZ1584" s="90"/>
      <c r="UBA1584" s="90"/>
      <c r="UBB1584" s="90"/>
      <c r="UBC1584" s="54"/>
      <c r="UBD1584" s="90"/>
      <c r="UBE1584" s="90"/>
      <c r="UBF1584" s="90"/>
      <c r="UBG1584" s="55"/>
      <c r="UBH1584" s="90"/>
      <c r="UBI1584" s="90"/>
      <c r="UBJ1584" s="90"/>
      <c r="UBK1584" s="54"/>
      <c r="UBL1584" s="90"/>
      <c r="UBM1584" s="90"/>
      <c r="UBN1584" s="90"/>
      <c r="UBO1584" s="55"/>
      <c r="UBP1584" s="90"/>
      <c r="UBQ1584" s="90"/>
      <c r="UBR1584" s="90"/>
      <c r="UBS1584" s="54"/>
      <c r="UBT1584" s="90"/>
      <c r="UBU1584" s="90"/>
      <c r="UBV1584" s="90"/>
      <c r="UBW1584" s="55"/>
      <c r="UBX1584" s="90"/>
      <c r="UBY1584" s="90"/>
      <c r="UBZ1584" s="90"/>
      <c r="UCA1584" s="54"/>
      <c r="UCB1584" s="90"/>
      <c r="UCC1584" s="90"/>
      <c r="UCD1584" s="90"/>
      <c r="UCE1584" s="55"/>
      <c r="UCF1584" s="90"/>
      <c r="UCG1584" s="90"/>
      <c r="UCH1584" s="90"/>
      <c r="UCI1584" s="54"/>
      <c r="UCJ1584" s="90"/>
      <c r="UCK1584" s="90"/>
      <c r="UCL1584" s="90"/>
      <c r="UCM1584" s="55"/>
      <c r="UCN1584" s="90"/>
      <c r="UCO1584" s="90"/>
      <c r="UCP1584" s="90"/>
      <c r="UCQ1584" s="54"/>
      <c r="UCR1584" s="90"/>
      <c r="UCS1584" s="90"/>
      <c r="UCT1584" s="90"/>
      <c r="UCU1584" s="55"/>
      <c r="UCV1584" s="90"/>
      <c r="UCW1584" s="90"/>
      <c r="UCX1584" s="90"/>
      <c r="UCY1584" s="54"/>
      <c r="UCZ1584" s="90"/>
      <c r="UDA1584" s="90"/>
      <c r="UDB1584" s="90"/>
      <c r="UDC1584" s="55"/>
      <c r="UDD1584" s="90"/>
      <c r="UDE1584" s="90"/>
      <c r="UDF1584" s="90"/>
      <c r="UDG1584" s="54"/>
      <c r="UDH1584" s="90"/>
      <c r="UDI1584" s="90"/>
      <c r="UDJ1584" s="90"/>
      <c r="UDK1584" s="55"/>
      <c r="UDL1584" s="90"/>
      <c r="UDM1584" s="90"/>
      <c r="UDN1584" s="90"/>
      <c r="UDO1584" s="54"/>
      <c r="UDP1584" s="90"/>
      <c r="UDQ1584" s="90"/>
      <c r="UDR1584" s="90"/>
      <c r="UDS1584" s="55"/>
      <c r="UDT1584" s="90"/>
      <c r="UDU1584" s="90"/>
      <c r="UDV1584" s="90"/>
      <c r="UDW1584" s="54"/>
      <c r="UDX1584" s="90"/>
      <c r="UDY1584" s="90"/>
      <c r="UDZ1584" s="90"/>
      <c r="UEA1584" s="55"/>
      <c r="UEB1584" s="90"/>
      <c r="UEC1584" s="90"/>
      <c r="UED1584" s="90"/>
      <c r="UEE1584" s="54"/>
      <c r="UEF1584" s="90"/>
      <c r="UEG1584" s="90"/>
      <c r="UEH1584" s="90"/>
      <c r="UEI1584" s="55"/>
      <c r="UEJ1584" s="90"/>
      <c r="UEK1584" s="90"/>
      <c r="UEL1584" s="90"/>
      <c r="UEM1584" s="54"/>
      <c r="UEN1584" s="90"/>
      <c r="UEO1584" s="90"/>
      <c r="UEP1584" s="90"/>
      <c r="UEQ1584" s="55"/>
      <c r="UER1584" s="90"/>
      <c r="UES1584" s="90"/>
      <c r="UET1584" s="90"/>
      <c r="UEU1584" s="54"/>
      <c r="UEV1584" s="90"/>
      <c r="UEW1584" s="90"/>
      <c r="UEX1584" s="90"/>
      <c r="UEY1584" s="55"/>
      <c r="UEZ1584" s="90"/>
      <c r="UFA1584" s="90"/>
      <c r="UFB1584" s="90"/>
      <c r="UFC1584" s="54"/>
      <c r="UFD1584" s="90"/>
      <c r="UFE1584" s="90"/>
      <c r="UFF1584" s="90"/>
      <c r="UFG1584" s="55"/>
      <c r="UFH1584" s="90"/>
      <c r="UFI1584" s="90"/>
      <c r="UFJ1584" s="90"/>
      <c r="UFK1584" s="54"/>
      <c r="UFL1584" s="90"/>
      <c r="UFM1584" s="90"/>
      <c r="UFN1584" s="90"/>
      <c r="UFO1584" s="55"/>
      <c r="UFP1584" s="90"/>
      <c r="UFQ1584" s="90"/>
      <c r="UFR1584" s="90"/>
      <c r="UFS1584" s="54"/>
      <c r="UFT1584" s="90"/>
      <c r="UFU1584" s="90"/>
      <c r="UFV1584" s="90"/>
      <c r="UFW1584" s="55"/>
      <c r="UFX1584" s="90"/>
      <c r="UFY1584" s="90"/>
      <c r="UFZ1584" s="90"/>
      <c r="UGA1584" s="54"/>
      <c r="UGB1584" s="90"/>
      <c r="UGC1584" s="90"/>
      <c r="UGD1584" s="90"/>
      <c r="UGE1584" s="55"/>
      <c r="UGF1584" s="90"/>
      <c r="UGG1584" s="90"/>
      <c r="UGH1584" s="90"/>
      <c r="UGI1584" s="54"/>
      <c r="UGJ1584" s="90"/>
      <c r="UGK1584" s="90"/>
      <c r="UGL1584" s="90"/>
      <c r="UGM1584" s="55"/>
      <c r="UGN1584" s="90"/>
      <c r="UGO1584" s="90"/>
      <c r="UGP1584" s="90"/>
      <c r="UGQ1584" s="54"/>
      <c r="UGR1584" s="90"/>
      <c r="UGS1584" s="90"/>
      <c r="UGT1584" s="90"/>
      <c r="UGU1584" s="55"/>
      <c r="UGV1584" s="90"/>
      <c r="UGW1584" s="90"/>
      <c r="UGX1584" s="90"/>
      <c r="UGY1584" s="54"/>
      <c r="UGZ1584" s="90"/>
      <c r="UHA1584" s="90"/>
      <c r="UHB1584" s="90"/>
      <c r="UHC1584" s="55"/>
      <c r="UHD1584" s="90"/>
      <c r="UHE1584" s="90"/>
      <c r="UHF1584" s="90"/>
      <c r="UHG1584" s="54"/>
      <c r="UHH1584" s="90"/>
      <c r="UHI1584" s="90"/>
      <c r="UHJ1584" s="90"/>
      <c r="UHK1584" s="55"/>
      <c r="UHL1584" s="90"/>
      <c r="UHM1584" s="90"/>
      <c r="UHN1584" s="90"/>
      <c r="UHO1584" s="54"/>
      <c r="UHP1584" s="90"/>
      <c r="UHQ1584" s="90"/>
      <c r="UHR1584" s="90"/>
      <c r="UHS1584" s="55"/>
      <c r="UHT1584" s="90"/>
      <c r="UHU1584" s="90"/>
      <c r="UHV1584" s="90"/>
      <c r="UHW1584" s="54"/>
      <c r="UHX1584" s="90"/>
      <c r="UHY1584" s="90"/>
      <c r="UHZ1584" s="90"/>
      <c r="UIA1584" s="55"/>
      <c r="UIB1584" s="90"/>
      <c r="UIC1584" s="90"/>
      <c r="UID1584" s="90"/>
      <c r="UIE1584" s="54"/>
      <c r="UIF1584" s="90"/>
      <c r="UIG1584" s="90"/>
      <c r="UIH1584" s="90"/>
      <c r="UII1584" s="55"/>
      <c r="UIJ1584" s="90"/>
      <c r="UIK1584" s="90"/>
      <c r="UIL1584" s="90"/>
      <c r="UIM1584" s="54"/>
      <c r="UIN1584" s="90"/>
      <c r="UIO1584" s="90"/>
      <c r="UIP1584" s="90"/>
      <c r="UIQ1584" s="55"/>
      <c r="UIR1584" s="90"/>
      <c r="UIS1584" s="90"/>
      <c r="UIT1584" s="90"/>
      <c r="UIU1584" s="54"/>
      <c r="UIV1584" s="90"/>
      <c r="UIW1584" s="90"/>
      <c r="UIX1584" s="90"/>
      <c r="UIY1584" s="55"/>
      <c r="UIZ1584" s="90"/>
      <c r="UJA1584" s="90"/>
      <c r="UJB1584" s="90"/>
      <c r="UJC1584" s="54"/>
      <c r="UJD1584" s="90"/>
      <c r="UJE1584" s="90"/>
      <c r="UJF1584" s="90"/>
      <c r="UJG1584" s="55"/>
      <c r="UJH1584" s="90"/>
      <c r="UJI1584" s="90"/>
      <c r="UJJ1584" s="90"/>
      <c r="UJK1584" s="54"/>
      <c r="UJL1584" s="90"/>
      <c r="UJM1584" s="90"/>
      <c r="UJN1584" s="90"/>
      <c r="UJO1584" s="55"/>
      <c r="UJP1584" s="90"/>
      <c r="UJQ1584" s="90"/>
      <c r="UJR1584" s="90"/>
      <c r="UJS1584" s="54"/>
      <c r="UJT1584" s="90"/>
      <c r="UJU1584" s="90"/>
      <c r="UJV1584" s="90"/>
      <c r="UJW1584" s="55"/>
      <c r="UJX1584" s="90"/>
      <c r="UJY1584" s="90"/>
      <c r="UJZ1584" s="90"/>
      <c r="UKA1584" s="54"/>
      <c r="UKB1584" s="90"/>
      <c r="UKC1584" s="90"/>
      <c r="UKD1584" s="90"/>
      <c r="UKE1584" s="55"/>
      <c r="UKF1584" s="90"/>
      <c r="UKG1584" s="90"/>
      <c r="UKH1584" s="90"/>
      <c r="UKI1584" s="54"/>
      <c r="UKJ1584" s="90"/>
      <c r="UKK1584" s="90"/>
      <c r="UKL1584" s="90"/>
      <c r="UKM1584" s="55"/>
      <c r="UKN1584" s="90"/>
      <c r="UKO1584" s="90"/>
      <c r="UKP1584" s="90"/>
      <c r="UKQ1584" s="54"/>
      <c r="UKR1584" s="90"/>
      <c r="UKS1584" s="90"/>
      <c r="UKT1584" s="90"/>
      <c r="UKU1584" s="55"/>
      <c r="UKV1584" s="90"/>
      <c r="UKW1584" s="90"/>
      <c r="UKX1584" s="90"/>
      <c r="UKY1584" s="54"/>
      <c r="UKZ1584" s="90"/>
      <c r="ULA1584" s="90"/>
      <c r="ULB1584" s="90"/>
      <c r="ULC1584" s="55"/>
      <c r="ULD1584" s="90"/>
      <c r="ULE1584" s="90"/>
      <c r="ULF1584" s="90"/>
      <c r="ULG1584" s="54"/>
      <c r="ULH1584" s="90"/>
      <c r="ULI1584" s="90"/>
      <c r="ULJ1584" s="90"/>
      <c r="ULK1584" s="55"/>
      <c r="ULL1584" s="90"/>
      <c r="ULM1584" s="90"/>
      <c r="ULN1584" s="90"/>
      <c r="ULO1584" s="54"/>
      <c r="ULP1584" s="90"/>
      <c r="ULQ1584" s="90"/>
      <c r="ULR1584" s="90"/>
      <c r="ULS1584" s="55"/>
      <c r="ULT1584" s="90"/>
      <c r="ULU1584" s="90"/>
      <c r="ULV1584" s="90"/>
      <c r="ULW1584" s="54"/>
      <c r="ULX1584" s="90"/>
      <c r="ULY1584" s="90"/>
      <c r="ULZ1584" s="90"/>
      <c r="UMA1584" s="55"/>
      <c r="UMB1584" s="90"/>
      <c r="UMC1584" s="90"/>
      <c r="UMD1584" s="90"/>
      <c r="UME1584" s="54"/>
      <c r="UMF1584" s="90"/>
      <c r="UMG1584" s="90"/>
      <c r="UMH1584" s="90"/>
      <c r="UMI1584" s="55"/>
      <c r="UMJ1584" s="90"/>
      <c r="UMK1584" s="90"/>
      <c r="UML1584" s="90"/>
      <c r="UMM1584" s="54"/>
      <c r="UMN1584" s="90"/>
      <c r="UMO1584" s="90"/>
      <c r="UMP1584" s="90"/>
      <c r="UMQ1584" s="55"/>
      <c r="UMR1584" s="90"/>
      <c r="UMS1584" s="90"/>
      <c r="UMT1584" s="90"/>
      <c r="UMU1584" s="54"/>
      <c r="UMV1584" s="90"/>
      <c r="UMW1584" s="90"/>
      <c r="UMX1584" s="90"/>
      <c r="UMY1584" s="55"/>
      <c r="UMZ1584" s="90"/>
      <c r="UNA1584" s="90"/>
      <c r="UNB1584" s="90"/>
      <c r="UNC1584" s="54"/>
      <c r="UND1584" s="90"/>
      <c r="UNE1584" s="90"/>
      <c r="UNF1584" s="90"/>
      <c r="UNG1584" s="55"/>
      <c r="UNH1584" s="90"/>
      <c r="UNI1584" s="90"/>
      <c r="UNJ1584" s="90"/>
      <c r="UNK1584" s="54"/>
      <c r="UNL1584" s="90"/>
      <c r="UNM1584" s="90"/>
      <c r="UNN1584" s="90"/>
      <c r="UNO1584" s="55"/>
      <c r="UNP1584" s="90"/>
      <c r="UNQ1584" s="90"/>
      <c r="UNR1584" s="90"/>
      <c r="UNS1584" s="54"/>
      <c r="UNT1584" s="90"/>
      <c r="UNU1584" s="90"/>
      <c r="UNV1584" s="90"/>
      <c r="UNW1584" s="55"/>
      <c r="UNX1584" s="90"/>
      <c r="UNY1584" s="90"/>
      <c r="UNZ1584" s="90"/>
      <c r="UOA1584" s="54"/>
      <c r="UOB1584" s="90"/>
      <c r="UOC1584" s="90"/>
      <c r="UOD1584" s="90"/>
      <c r="UOE1584" s="55"/>
      <c r="UOF1584" s="90"/>
      <c r="UOG1584" s="90"/>
      <c r="UOH1584" s="90"/>
      <c r="UOI1584" s="54"/>
      <c r="UOJ1584" s="90"/>
      <c r="UOK1584" s="90"/>
      <c r="UOL1584" s="90"/>
      <c r="UOM1584" s="55"/>
      <c r="UON1584" s="90"/>
      <c r="UOO1584" s="90"/>
      <c r="UOP1584" s="90"/>
      <c r="UOQ1584" s="54"/>
      <c r="UOR1584" s="90"/>
      <c r="UOS1584" s="90"/>
      <c r="UOT1584" s="90"/>
      <c r="UOU1584" s="55"/>
      <c r="UOV1584" s="90"/>
      <c r="UOW1584" s="90"/>
      <c r="UOX1584" s="90"/>
      <c r="UOY1584" s="54"/>
      <c r="UOZ1584" s="90"/>
      <c r="UPA1584" s="90"/>
      <c r="UPB1584" s="90"/>
      <c r="UPC1584" s="55"/>
      <c r="UPD1584" s="90"/>
      <c r="UPE1584" s="90"/>
      <c r="UPF1584" s="90"/>
      <c r="UPG1584" s="54"/>
      <c r="UPH1584" s="90"/>
      <c r="UPI1584" s="90"/>
      <c r="UPJ1584" s="90"/>
      <c r="UPK1584" s="55"/>
      <c r="UPL1584" s="90"/>
      <c r="UPM1584" s="90"/>
      <c r="UPN1584" s="90"/>
      <c r="UPO1584" s="54"/>
      <c r="UPP1584" s="90"/>
      <c r="UPQ1584" s="90"/>
      <c r="UPR1584" s="90"/>
      <c r="UPS1584" s="55"/>
      <c r="UPT1584" s="90"/>
      <c r="UPU1584" s="90"/>
      <c r="UPV1584" s="90"/>
      <c r="UPW1584" s="54"/>
      <c r="UPX1584" s="90"/>
      <c r="UPY1584" s="90"/>
      <c r="UPZ1584" s="90"/>
      <c r="UQA1584" s="55"/>
      <c r="UQB1584" s="90"/>
      <c r="UQC1584" s="90"/>
      <c r="UQD1584" s="90"/>
      <c r="UQE1584" s="54"/>
      <c r="UQF1584" s="90"/>
      <c r="UQG1584" s="90"/>
      <c r="UQH1584" s="90"/>
      <c r="UQI1584" s="55"/>
      <c r="UQJ1584" s="90"/>
      <c r="UQK1584" s="90"/>
      <c r="UQL1584" s="90"/>
      <c r="UQM1584" s="54"/>
      <c r="UQN1584" s="90"/>
      <c r="UQO1584" s="90"/>
      <c r="UQP1584" s="90"/>
      <c r="UQQ1584" s="55"/>
      <c r="UQR1584" s="90"/>
      <c r="UQS1584" s="90"/>
      <c r="UQT1584" s="90"/>
      <c r="UQU1584" s="54"/>
      <c r="UQV1584" s="90"/>
      <c r="UQW1584" s="90"/>
      <c r="UQX1584" s="90"/>
      <c r="UQY1584" s="55"/>
      <c r="UQZ1584" s="90"/>
      <c r="URA1584" s="90"/>
      <c r="URB1584" s="90"/>
      <c r="URC1584" s="54"/>
      <c r="URD1584" s="90"/>
      <c r="URE1584" s="90"/>
      <c r="URF1584" s="90"/>
      <c r="URG1584" s="55"/>
      <c r="URH1584" s="90"/>
      <c r="URI1584" s="90"/>
      <c r="URJ1584" s="90"/>
      <c r="URK1584" s="54"/>
      <c r="URL1584" s="90"/>
      <c r="URM1584" s="90"/>
      <c r="URN1584" s="90"/>
      <c r="URO1584" s="55"/>
      <c r="URP1584" s="90"/>
      <c r="URQ1584" s="90"/>
      <c r="URR1584" s="90"/>
      <c r="URS1584" s="54"/>
      <c r="URT1584" s="90"/>
      <c r="URU1584" s="90"/>
      <c r="URV1584" s="90"/>
      <c r="URW1584" s="55"/>
      <c r="URX1584" s="90"/>
      <c r="URY1584" s="90"/>
      <c r="URZ1584" s="90"/>
      <c r="USA1584" s="54"/>
      <c r="USB1584" s="90"/>
      <c r="USC1584" s="90"/>
      <c r="USD1584" s="90"/>
      <c r="USE1584" s="55"/>
      <c r="USF1584" s="90"/>
      <c r="USG1584" s="90"/>
      <c r="USH1584" s="90"/>
      <c r="USI1584" s="54"/>
      <c r="USJ1584" s="90"/>
      <c r="USK1584" s="90"/>
      <c r="USL1584" s="90"/>
      <c r="USM1584" s="55"/>
      <c r="USN1584" s="90"/>
      <c r="USO1584" s="90"/>
      <c r="USP1584" s="90"/>
      <c r="USQ1584" s="54"/>
      <c r="USR1584" s="90"/>
      <c r="USS1584" s="90"/>
      <c r="UST1584" s="90"/>
      <c r="USU1584" s="55"/>
      <c r="USV1584" s="90"/>
      <c r="USW1584" s="90"/>
      <c r="USX1584" s="90"/>
      <c r="USY1584" s="54"/>
      <c r="USZ1584" s="90"/>
      <c r="UTA1584" s="90"/>
      <c r="UTB1584" s="90"/>
      <c r="UTC1584" s="55"/>
      <c r="UTD1584" s="90"/>
      <c r="UTE1584" s="90"/>
      <c r="UTF1584" s="90"/>
      <c r="UTG1584" s="54"/>
      <c r="UTH1584" s="90"/>
      <c r="UTI1584" s="90"/>
      <c r="UTJ1584" s="90"/>
      <c r="UTK1584" s="55"/>
      <c r="UTL1584" s="90"/>
      <c r="UTM1584" s="90"/>
      <c r="UTN1584" s="90"/>
      <c r="UTO1584" s="54"/>
      <c r="UTP1584" s="90"/>
      <c r="UTQ1584" s="90"/>
      <c r="UTR1584" s="90"/>
      <c r="UTS1584" s="55"/>
      <c r="UTT1584" s="90"/>
      <c r="UTU1584" s="90"/>
      <c r="UTV1584" s="90"/>
      <c r="UTW1584" s="54"/>
      <c r="UTX1584" s="90"/>
      <c r="UTY1584" s="90"/>
      <c r="UTZ1584" s="90"/>
      <c r="UUA1584" s="55"/>
      <c r="UUB1584" s="90"/>
      <c r="UUC1584" s="90"/>
      <c r="UUD1584" s="90"/>
      <c r="UUE1584" s="54"/>
      <c r="UUF1584" s="90"/>
      <c r="UUG1584" s="90"/>
      <c r="UUH1584" s="90"/>
      <c r="UUI1584" s="55"/>
      <c r="UUJ1584" s="90"/>
      <c r="UUK1584" s="90"/>
      <c r="UUL1584" s="90"/>
      <c r="UUM1584" s="54"/>
      <c r="UUN1584" s="90"/>
      <c r="UUO1584" s="90"/>
      <c r="UUP1584" s="90"/>
      <c r="UUQ1584" s="55"/>
      <c r="UUR1584" s="90"/>
      <c r="UUS1584" s="90"/>
      <c r="UUT1584" s="90"/>
      <c r="UUU1584" s="54"/>
      <c r="UUV1584" s="90"/>
      <c r="UUW1584" s="90"/>
      <c r="UUX1584" s="90"/>
      <c r="UUY1584" s="55"/>
      <c r="UUZ1584" s="90"/>
      <c r="UVA1584" s="90"/>
      <c r="UVB1584" s="90"/>
      <c r="UVC1584" s="54"/>
      <c r="UVD1584" s="90"/>
      <c r="UVE1584" s="90"/>
      <c r="UVF1584" s="90"/>
      <c r="UVG1584" s="55"/>
      <c r="UVH1584" s="90"/>
      <c r="UVI1584" s="90"/>
      <c r="UVJ1584" s="90"/>
      <c r="UVK1584" s="54"/>
      <c r="UVL1584" s="90"/>
      <c r="UVM1584" s="90"/>
      <c r="UVN1584" s="90"/>
      <c r="UVO1584" s="55"/>
      <c r="UVP1584" s="90"/>
      <c r="UVQ1584" s="90"/>
      <c r="UVR1584" s="90"/>
      <c r="UVS1584" s="54"/>
      <c r="UVT1584" s="90"/>
      <c r="UVU1584" s="90"/>
      <c r="UVV1584" s="90"/>
      <c r="UVW1584" s="55"/>
      <c r="UVX1584" s="90"/>
      <c r="UVY1584" s="90"/>
      <c r="UVZ1584" s="90"/>
      <c r="UWA1584" s="54"/>
      <c r="UWB1584" s="90"/>
      <c r="UWC1584" s="90"/>
      <c r="UWD1584" s="90"/>
      <c r="UWE1584" s="55"/>
      <c r="UWF1584" s="90"/>
      <c r="UWG1584" s="90"/>
      <c r="UWH1584" s="90"/>
      <c r="UWI1584" s="54"/>
      <c r="UWJ1584" s="90"/>
      <c r="UWK1584" s="90"/>
      <c r="UWL1584" s="90"/>
      <c r="UWM1584" s="55"/>
      <c r="UWN1584" s="90"/>
      <c r="UWO1584" s="90"/>
      <c r="UWP1584" s="90"/>
      <c r="UWQ1584" s="54"/>
      <c r="UWR1584" s="90"/>
      <c r="UWS1584" s="90"/>
      <c r="UWT1584" s="90"/>
      <c r="UWU1584" s="55"/>
      <c r="UWV1584" s="90"/>
      <c r="UWW1584" s="90"/>
      <c r="UWX1584" s="90"/>
      <c r="UWY1584" s="54"/>
      <c r="UWZ1584" s="90"/>
      <c r="UXA1584" s="90"/>
      <c r="UXB1584" s="90"/>
      <c r="UXC1584" s="55"/>
      <c r="UXD1584" s="90"/>
      <c r="UXE1584" s="90"/>
      <c r="UXF1584" s="90"/>
      <c r="UXG1584" s="54"/>
      <c r="UXH1584" s="90"/>
      <c r="UXI1584" s="90"/>
      <c r="UXJ1584" s="90"/>
      <c r="UXK1584" s="55"/>
      <c r="UXL1584" s="90"/>
      <c r="UXM1584" s="90"/>
      <c r="UXN1584" s="90"/>
      <c r="UXO1584" s="54"/>
      <c r="UXP1584" s="90"/>
      <c r="UXQ1584" s="90"/>
      <c r="UXR1584" s="90"/>
      <c r="UXS1584" s="55"/>
      <c r="UXT1584" s="90"/>
      <c r="UXU1584" s="90"/>
      <c r="UXV1584" s="90"/>
      <c r="UXW1584" s="54"/>
      <c r="UXX1584" s="90"/>
      <c r="UXY1584" s="90"/>
      <c r="UXZ1584" s="90"/>
      <c r="UYA1584" s="55"/>
      <c r="UYB1584" s="90"/>
      <c r="UYC1584" s="90"/>
      <c r="UYD1584" s="90"/>
      <c r="UYE1584" s="54"/>
      <c r="UYF1584" s="90"/>
      <c r="UYG1584" s="90"/>
      <c r="UYH1584" s="90"/>
      <c r="UYI1584" s="55"/>
      <c r="UYJ1584" s="90"/>
      <c r="UYK1584" s="90"/>
      <c r="UYL1584" s="90"/>
      <c r="UYM1584" s="54"/>
      <c r="UYN1584" s="90"/>
      <c r="UYO1584" s="90"/>
      <c r="UYP1584" s="90"/>
      <c r="UYQ1584" s="55"/>
      <c r="UYR1584" s="90"/>
      <c r="UYS1584" s="90"/>
      <c r="UYT1584" s="90"/>
      <c r="UYU1584" s="54"/>
      <c r="UYV1584" s="90"/>
      <c r="UYW1584" s="90"/>
      <c r="UYX1584" s="90"/>
      <c r="UYY1584" s="55"/>
      <c r="UYZ1584" s="90"/>
      <c r="UZA1584" s="90"/>
      <c r="UZB1584" s="90"/>
      <c r="UZC1584" s="54"/>
      <c r="UZD1584" s="90"/>
      <c r="UZE1584" s="90"/>
      <c r="UZF1584" s="90"/>
      <c r="UZG1584" s="55"/>
      <c r="UZH1584" s="90"/>
      <c r="UZI1584" s="90"/>
      <c r="UZJ1584" s="90"/>
      <c r="UZK1584" s="54"/>
      <c r="UZL1584" s="90"/>
      <c r="UZM1584" s="90"/>
      <c r="UZN1584" s="90"/>
      <c r="UZO1584" s="55"/>
      <c r="UZP1584" s="90"/>
      <c r="UZQ1584" s="90"/>
      <c r="UZR1584" s="90"/>
      <c r="UZS1584" s="54"/>
      <c r="UZT1584" s="90"/>
      <c r="UZU1584" s="90"/>
      <c r="UZV1584" s="90"/>
      <c r="UZW1584" s="55"/>
      <c r="UZX1584" s="90"/>
      <c r="UZY1584" s="90"/>
      <c r="UZZ1584" s="90"/>
      <c r="VAA1584" s="54"/>
      <c r="VAB1584" s="90"/>
      <c r="VAC1584" s="90"/>
      <c r="VAD1584" s="90"/>
      <c r="VAE1584" s="55"/>
      <c r="VAF1584" s="90"/>
      <c r="VAG1584" s="90"/>
      <c r="VAH1584" s="90"/>
      <c r="VAI1584" s="54"/>
      <c r="VAJ1584" s="90"/>
      <c r="VAK1584" s="90"/>
      <c r="VAL1584" s="90"/>
      <c r="VAM1584" s="55"/>
      <c r="VAN1584" s="90"/>
      <c r="VAO1584" s="90"/>
      <c r="VAP1584" s="90"/>
      <c r="VAQ1584" s="54"/>
      <c r="VAR1584" s="90"/>
      <c r="VAS1584" s="90"/>
      <c r="VAT1584" s="90"/>
      <c r="VAU1584" s="55"/>
      <c r="VAV1584" s="90"/>
      <c r="VAW1584" s="90"/>
      <c r="VAX1584" s="90"/>
      <c r="VAY1584" s="54"/>
      <c r="VAZ1584" s="90"/>
      <c r="VBA1584" s="90"/>
      <c r="VBB1584" s="90"/>
      <c r="VBC1584" s="55"/>
      <c r="VBD1584" s="90"/>
      <c r="VBE1584" s="90"/>
      <c r="VBF1584" s="90"/>
      <c r="VBG1584" s="54"/>
      <c r="VBH1584" s="90"/>
      <c r="VBI1584" s="90"/>
      <c r="VBJ1584" s="90"/>
      <c r="VBK1584" s="55"/>
      <c r="VBL1584" s="90"/>
      <c r="VBM1584" s="90"/>
      <c r="VBN1584" s="90"/>
      <c r="VBO1584" s="54"/>
      <c r="VBP1584" s="90"/>
      <c r="VBQ1584" s="90"/>
      <c r="VBR1584" s="90"/>
      <c r="VBS1584" s="55"/>
      <c r="VBT1584" s="90"/>
      <c r="VBU1584" s="90"/>
      <c r="VBV1584" s="90"/>
      <c r="VBW1584" s="54"/>
      <c r="VBX1584" s="90"/>
      <c r="VBY1584" s="90"/>
      <c r="VBZ1584" s="90"/>
      <c r="VCA1584" s="55"/>
      <c r="VCB1584" s="90"/>
      <c r="VCC1584" s="90"/>
      <c r="VCD1584" s="90"/>
      <c r="VCE1584" s="54"/>
      <c r="VCF1584" s="90"/>
      <c r="VCG1584" s="90"/>
      <c r="VCH1584" s="90"/>
      <c r="VCI1584" s="55"/>
      <c r="VCJ1584" s="90"/>
      <c r="VCK1584" s="90"/>
      <c r="VCL1584" s="90"/>
      <c r="VCM1584" s="54"/>
      <c r="VCN1584" s="90"/>
      <c r="VCO1584" s="90"/>
      <c r="VCP1584" s="90"/>
      <c r="VCQ1584" s="55"/>
      <c r="VCR1584" s="90"/>
      <c r="VCS1584" s="90"/>
      <c r="VCT1584" s="90"/>
      <c r="VCU1584" s="54"/>
      <c r="VCV1584" s="90"/>
      <c r="VCW1584" s="90"/>
      <c r="VCX1584" s="90"/>
      <c r="VCY1584" s="55"/>
      <c r="VCZ1584" s="90"/>
      <c r="VDA1584" s="90"/>
      <c r="VDB1584" s="90"/>
      <c r="VDC1584" s="54"/>
      <c r="VDD1584" s="90"/>
      <c r="VDE1584" s="90"/>
      <c r="VDF1584" s="90"/>
      <c r="VDG1584" s="55"/>
      <c r="VDH1584" s="90"/>
      <c r="VDI1584" s="90"/>
      <c r="VDJ1584" s="90"/>
      <c r="VDK1584" s="54"/>
      <c r="VDL1584" s="90"/>
      <c r="VDM1584" s="90"/>
      <c r="VDN1584" s="90"/>
      <c r="VDO1584" s="55"/>
      <c r="VDP1584" s="90"/>
      <c r="VDQ1584" s="90"/>
      <c r="VDR1584" s="90"/>
      <c r="VDS1584" s="54"/>
      <c r="VDT1584" s="90"/>
      <c r="VDU1584" s="90"/>
      <c r="VDV1584" s="90"/>
      <c r="VDW1584" s="55"/>
      <c r="VDX1584" s="90"/>
      <c r="VDY1584" s="90"/>
      <c r="VDZ1584" s="90"/>
      <c r="VEA1584" s="54"/>
      <c r="VEB1584" s="90"/>
      <c r="VEC1584" s="90"/>
      <c r="VED1584" s="90"/>
      <c r="VEE1584" s="55"/>
      <c r="VEF1584" s="90"/>
      <c r="VEG1584" s="90"/>
      <c r="VEH1584" s="90"/>
      <c r="VEI1584" s="54"/>
      <c r="VEJ1584" s="90"/>
      <c r="VEK1584" s="90"/>
      <c r="VEL1584" s="90"/>
      <c r="VEM1584" s="55"/>
      <c r="VEN1584" s="90"/>
      <c r="VEO1584" s="90"/>
      <c r="VEP1584" s="90"/>
      <c r="VEQ1584" s="54"/>
      <c r="VER1584" s="90"/>
      <c r="VES1584" s="90"/>
      <c r="VET1584" s="90"/>
      <c r="VEU1584" s="55"/>
      <c r="VEV1584" s="90"/>
      <c r="VEW1584" s="90"/>
      <c r="VEX1584" s="90"/>
      <c r="VEY1584" s="54"/>
      <c r="VEZ1584" s="90"/>
      <c r="VFA1584" s="90"/>
      <c r="VFB1584" s="90"/>
      <c r="VFC1584" s="55"/>
      <c r="VFD1584" s="90"/>
      <c r="VFE1584" s="90"/>
      <c r="VFF1584" s="90"/>
      <c r="VFG1584" s="54"/>
      <c r="VFH1584" s="90"/>
      <c r="VFI1584" s="90"/>
      <c r="VFJ1584" s="90"/>
      <c r="VFK1584" s="55"/>
      <c r="VFL1584" s="90"/>
      <c r="VFM1584" s="90"/>
      <c r="VFN1584" s="90"/>
      <c r="VFO1584" s="54"/>
      <c r="VFP1584" s="90"/>
      <c r="VFQ1584" s="90"/>
      <c r="VFR1584" s="90"/>
      <c r="VFS1584" s="55"/>
      <c r="VFT1584" s="90"/>
      <c r="VFU1584" s="90"/>
      <c r="VFV1584" s="90"/>
      <c r="VFW1584" s="54"/>
      <c r="VFX1584" s="90"/>
      <c r="VFY1584" s="90"/>
      <c r="VFZ1584" s="90"/>
      <c r="VGA1584" s="55"/>
      <c r="VGB1584" s="90"/>
      <c r="VGC1584" s="90"/>
      <c r="VGD1584" s="90"/>
      <c r="VGE1584" s="54"/>
      <c r="VGF1584" s="90"/>
      <c r="VGG1584" s="90"/>
      <c r="VGH1584" s="90"/>
      <c r="VGI1584" s="55"/>
      <c r="VGJ1584" s="90"/>
      <c r="VGK1584" s="90"/>
      <c r="VGL1584" s="90"/>
      <c r="VGM1584" s="54"/>
      <c r="VGN1584" s="90"/>
      <c r="VGO1584" s="90"/>
      <c r="VGP1584" s="90"/>
      <c r="VGQ1584" s="55"/>
      <c r="VGR1584" s="90"/>
      <c r="VGS1584" s="90"/>
      <c r="VGT1584" s="90"/>
      <c r="VGU1584" s="54"/>
      <c r="VGV1584" s="90"/>
      <c r="VGW1584" s="90"/>
      <c r="VGX1584" s="90"/>
      <c r="VGY1584" s="55"/>
      <c r="VGZ1584" s="90"/>
      <c r="VHA1584" s="90"/>
      <c r="VHB1584" s="90"/>
      <c r="VHC1584" s="54"/>
      <c r="VHD1584" s="90"/>
      <c r="VHE1584" s="90"/>
      <c r="VHF1584" s="90"/>
      <c r="VHG1584" s="55"/>
      <c r="VHH1584" s="90"/>
      <c r="VHI1584" s="90"/>
      <c r="VHJ1584" s="90"/>
      <c r="VHK1584" s="54"/>
      <c r="VHL1584" s="90"/>
      <c r="VHM1584" s="90"/>
      <c r="VHN1584" s="90"/>
      <c r="VHO1584" s="55"/>
      <c r="VHP1584" s="90"/>
      <c r="VHQ1584" s="90"/>
      <c r="VHR1584" s="90"/>
      <c r="VHS1584" s="54"/>
      <c r="VHT1584" s="90"/>
      <c r="VHU1584" s="90"/>
      <c r="VHV1584" s="90"/>
      <c r="VHW1584" s="55"/>
      <c r="VHX1584" s="90"/>
      <c r="VHY1584" s="90"/>
      <c r="VHZ1584" s="90"/>
      <c r="VIA1584" s="54"/>
      <c r="VIB1584" s="90"/>
      <c r="VIC1584" s="90"/>
      <c r="VID1584" s="90"/>
      <c r="VIE1584" s="55"/>
      <c r="VIF1584" s="90"/>
      <c r="VIG1584" s="90"/>
      <c r="VIH1584" s="90"/>
      <c r="VII1584" s="54"/>
      <c r="VIJ1584" s="90"/>
      <c r="VIK1584" s="90"/>
      <c r="VIL1584" s="90"/>
      <c r="VIM1584" s="55"/>
      <c r="VIN1584" s="90"/>
      <c r="VIO1584" s="90"/>
      <c r="VIP1584" s="90"/>
      <c r="VIQ1584" s="54"/>
      <c r="VIR1584" s="90"/>
      <c r="VIS1584" s="90"/>
      <c r="VIT1584" s="90"/>
      <c r="VIU1584" s="55"/>
      <c r="VIV1584" s="90"/>
      <c r="VIW1584" s="90"/>
      <c r="VIX1584" s="90"/>
      <c r="VIY1584" s="54"/>
      <c r="VIZ1584" s="90"/>
      <c r="VJA1584" s="90"/>
      <c r="VJB1584" s="90"/>
      <c r="VJC1584" s="55"/>
      <c r="VJD1584" s="90"/>
      <c r="VJE1584" s="90"/>
      <c r="VJF1584" s="90"/>
      <c r="VJG1584" s="54"/>
      <c r="VJH1584" s="90"/>
      <c r="VJI1584" s="90"/>
      <c r="VJJ1584" s="90"/>
      <c r="VJK1584" s="55"/>
      <c r="VJL1584" s="90"/>
      <c r="VJM1584" s="90"/>
      <c r="VJN1584" s="90"/>
      <c r="VJO1584" s="54"/>
      <c r="VJP1584" s="90"/>
      <c r="VJQ1584" s="90"/>
      <c r="VJR1584" s="90"/>
      <c r="VJS1584" s="55"/>
      <c r="VJT1584" s="90"/>
      <c r="VJU1584" s="90"/>
      <c r="VJV1584" s="90"/>
      <c r="VJW1584" s="54"/>
      <c r="VJX1584" s="90"/>
      <c r="VJY1584" s="90"/>
      <c r="VJZ1584" s="90"/>
      <c r="VKA1584" s="55"/>
      <c r="VKB1584" s="90"/>
      <c r="VKC1584" s="90"/>
      <c r="VKD1584" s="90"/>
      <c r="VKE1584" s="54"/>
      <c r="VKF1584" s="90"/>
      <c r="VKG1584" s="90"/>
      <c r="VKH1584" s="90"/>
      <c r="VKI1584" s="55"/>
      <c r="VKJ1584" s="90"/>
      <c r="VKK1584" s="90"/>
      <c r="VKL1584" s="90"/>
      <c r="VKM1584" s="54"/>
      <c r="VKN1584" s="90"/>
      <c r="VKO1584" s="90"/>
      <c r="VKP1584" s="90"/>
      <c r="VKQ1584" s="55"/>
      <c r="VKR1584" s="90"/>
      <c r="VKS1584" s="90"/>
      <c r="VKT1584" s="90"/>
      <c r="VKU1584" s="54"/>
      <c r="VKV1584" s="90"/>
      <c r="VKW1584" s="90"/>
      <c r="VKX1584" s="90"/>
      <c r="VKY1584" s="55"/>
      <c r="VKZ1584" s="90"/>
      <c r="VLA1584" s="90"/>
      <c r="VLB1584" s="90"/>
      <c r="VLC1584" s="54"/>
      <c r="VLD1584" s="90"/>
      <c r="VLE1584" s="90"/>
      <c r="VLF1584" s="90"/>
      <c r="VLG1584" s="55"/>
      <c r="VLH1584" s="90"/>
      <c r="VLI1584" s="90"/>
      <c r="VLJ1584" s="90"/>
      <c r="VLK1584" s="54"/>
      <c r="VLL1584" s="90"/>
      <c r="VLM1584" s="90"/>
      <c r="VLN1584" s="90"/>
      <c r="VLO1584" s="55"/>
      <c r="VLP1584" s="90"/>
      <c r="VLQ1584" s="90"/>
      <c r="VLR1584" s="90"/>
      <c r="VLS1584" s="54"/>
      <c r="VLT1584" s="90"/>
      <c r="VLU1584" s="90"/>
      <c r="VLV1584" s="90"/>
      <c r="VLW1584" s="55"/>
      <c r="VLX1584" s="90"/>
      <c r="VLY1584" s="90"/>
      <c r="VLZ1584" s="90"/>
      <c r="VMA1584" s="54"/>
      <c r="VMB1584" s="90"/>
      <c r="VMC1584" s="90"/>
      <c r="VMD1584" s="90"/>
      <c r="VME1584" s="55"/>
      <c r="VMF1584" s="90"/>
      <c r="VMG1584" s="90"/>
      <c r="VMH1584" s="90"/>
      <c r="VMI1584" s="54"/>
      <c r="VMJ1584" s="90"/>
      <c r="VMK1584" s="90"/>
      <c r="VML1584" s="90"/>
      <c r="VMM1584" s="55"/>
      <c r="VMN1584" s="90"/>
      <c r="VMO1584" s="90"/>
      <c r="VMP1584" s="90"/>
      <c r="VMQ1584" s="54"/>
      <c r="VMR1584" s="90"/>
      <c r="VMS1584" s="90"/>
      <c r="VMT1584" s="90"/>
      <c r="VMU1584" s="55"/>
      <c r="VMV1584" s="90"/>
      <c r="VMW1584" s="90"/>
      <c r="VMX1584" s="90"/>
      <c r="VMY1584" s="54"/>
      <c r="VMZ1584" s="90"/>
      <c r="VNA1584" s="90"/>
      <c r="VNB1584" s="90"/>
      <c r="VNC1584" s="55"/>
      <c r="VND1584" s="90"/>
      <c r="VNE1584" s="90"/>
      <c r="VNF1584" s="90"/>
      <c r="VNG1584" s="54"/>
      <c r="VNH1584" s="90"/>
      <c r="VNI1584" s="90"/>
      <c r="VNJ1584" s="90"/>
      <c r="VNK1584" s="55"/>
      <c r="VNL1584" s="90"/>
      <c r="VNM1584" s="90"/>
      <c r="VNN1584" s="90"/>
      <c r="VNO1584" s="54"/>
      <c r="VNP1584" s="90"/>
      <c r="VNQ1584" s="90"/>
      <c r="VNR1584" s="90"/>
      <c r="VNS1584" s="55"/>
      <c r="VNT1584" s="90"/>
      <c r="VNU1584" s="90"/>
      <c r="VNV1584" s="90"/>
      <c r="VNW1584" s="54"/>
      <c r="VNX1584" s="90"/>
      <c r="VNY1584" s="90"/>
      <c r="VNZ1584" s="90"/>
      <c r="VOA1584" s="55"/>
      <c r="VOB1584" s="90"/>
      <c r="VOC1584" s="90"/>
      <c r="VOD1584" s="90"/>
      <c r="VOE1584" s="54"/>
      <c r="VOF1584" s="90"/>
      <c r="VOG1584" s="90"/>
      <c r="VOH1584" s="90"/>
      <c r="VOI1584" s="55"/>
      <c r="VOJ1584" s="90"/>
      <c r="VOK1584" s="90"/>
      <c r="VOL1584" s="90"/>
      <c r="VOM1584" s="54"/>
      <c r="VON1584" s="90"/>
      <c r="VOO1584" s="90"/>
      <c r="VOP1584" s="90"/>
      <c r="VOQ1584" s="55"/>
      <c r="VOR1584" s="90"/>
      <c r="VOS1584" s="90"/>
      <c r="VOT1584" s="90"/>
      <c r="VOU1584" s="54"/>
      <c r="VOV1584" s="90"/>
      <c r="VOW1584" s="90"/>
      <c r="VOX1584" s="90"/>
      <c r="VOY1584" s="55"/>
      <c r="VOZ1584" s="90"/>
      <c r="VPA1584" s="90"/>
      <c r="VPB1584" s="90"/>
      <c r="VPC1584" s="54"/>
      <c r="VPD1584" s="90"/>
      <c r="VPE1584" s="90"/>
      <c r="VPF1584" s="90"/>
      <c r="VPG1584" s="55"/>
      <c r="VPH1584" s="90"/>
      <c r="VPI1584" s="90"/>
      <c r="VPJ1584" s="90"/>
      <c r="VPK1584" s="54"/>
      <c r="VPL1584" s="90"/>
      <c r="VPM1584" s="90"/>
      <c r="VPN1584" s="90"/>
      <c r="VPO1584" s="55"/>
      <c r="VPP1584" s="90"/>
      <c r="VPQ1584" s="90"/>
      <c r="VPR1584" s="90"/>
      <c r="VPS1584" s="54"/>
      <c r="VPT1584" s="90"/>
      <c r="VPU1584" s="90"/>
      <c r="VPV1584" s="90"/>
      <c r="VPW1584" s="55"/>
      <c r="VPX1584" s="90"/>
      <c r="VPY1584" s="90"/>
      <c r="VPZ1584" s="90"/>
      <c r="VQA1584" s="54"/>
      <c r="VQB1584" s="90"/>
      <c r="VQC1584" s="90"/>
      <c r="VQD1584" s="90"/>
      <c r="VQE1584" s="55"/>
      <c r="VQF1584" s="90"/>
      <c r="VQG1584" s="90"/>
      <c r="VQH1584" s="90"/>
      <c r="VQI1584" s="54"/>
      <c r="VQJ1584" s="90"/>
      <c r="VQK1584" s="90"/>
      <c r="VQL1584" s="90"/>
      <c r="VQM1584" s="55"/>
      <c r="VQN1584" s="90"/>
      <c r="VQO1584" s="90"/>
      <c r="VQP1584" s="90"/>
      <c r="VQQ1584" s="54"/>
      <c r="VQR1584" s="90"/>
      <c r="VQS1584" s="90"/>
      <c r="VQT1584" s="90"/>
      <c r="VQU1584" s="55"/>
      <c r="VQV1584" s="90"/>
      <c r="VQW1584" s="90"/>
      <c r="VQX1584" s="90"/>
      <c r="VQY1584" s="54"/>
      <c r="VQZ1584" s="90"/>
      <c r="VRA1584" s="90"/>
      <c r="VRB1584" s="90"/>
      <c r="VRC1584" s="55"/>
      <c r="VRD1584" s="90"/>
      <c r="VRE1584" s="90"/>
      <c r="VRF1584" s="90"/>
      <c r="VRG1584" s="54"/>
      <c r="VRH1584" s="90"/>
      <c r="VRI1584" s="90"/>
      <c r="VRJ1584" s="90"/>
      <c r="VRK1584" s="55"/>
      <c r="VRL1584" s="90"/>
      <c r="VRM1584" s="90"/>
      <c r="VRN1584" s="90"/>
      <c r="VRO1584" s="54"/>
      <c r="VRP1584" s="90"/>
      <c r="VRQ1584" s="90"/>
      <c r="VRR1584" s="90"/>
      <c r="VRS1584" s="55"/>
      <c r="VRT1584" s="90"/>
      <c r="VRU1584" s="90"/>
      <c r="VRV1584" s="90"/>
      <c r="VRW1584" s="54"/>
      <c r="VRX1584" s="90"/>
      <c r="VRY1584" s="90"/>
      <c r="VRZ1584" s="90"/>
      <c r="VSA1584" s="55"/>
      <c r="VSB1584" s="90"/>
      <c r="VSC1584" s="90"/>
      <c r="VSD1584" s="90"/>
      <c r="VSE1584" s="54"/>
      <c r="VSF1584" s="90"/>
      <c r="VSG1584" s="90"/>
      <c r="VSH1584" s="90"/>
      <c r="VSI1584" s="55"/>
      <c r="VSJ1584" s="90"/>
      <c r="VSK1584" s="90"/>
      <c r="VSL1584" s="90"/>
      <c r="VSM1584" s="54"/>
      <c r="VSN1584" s="90"/>
      <c r="VSO1584" s="90"/>
      <c r="VSP1584" s="90"/>
      <c r="VSQ1584" s="55"/>
      <c r="VSR1584" s="90"/>
      <c r="VSS1584" s="90"/>
      <c r="VST1584" s="90"/>
      <c r="VSU1584" s="54"/>
      <c r="VSV1584" s="90"/>
      <c r="VSW1584" s="90"/>
      <c r="VSX1584" s="90"/>
      <c r="VSY1584" s="55"/>
      <c r="VSZ1584" s="90"/>
      <c r="VTA1584" s="90"/>
      <c r="VTB1584" s="90"/>
      <c r="VTC1584" s="54"/>
      <c r="VTD1584" s="90"/>
      <c r="VTE1584" s="90"/>
      <c r="VTF1584" s="90"/>
      <c r="VTG1584" s="55"/>
      <c r="VTH1584" s="90"/>
      <c r="VTI1584" s="90"/>
      <c r="VTJ1584" s="90"/>
      <c r="VTK1584" s="54"/>
      <c r="VTL1584" s="90"/>
      <c r="VTM1584" s="90"/>
      <c r="VTN1584" s="90"/>
      <c r="VTO1584" s="55"/>
      <c r="VTP1584" s="90"/>
      <c r="VTQ1584" s="90"/>
      <c r="VTR1584" s="90"/>
      <c r="VTS1584" s="54"/>
      <c r="VTT1584" s="90"/>
      <c r="VTU1584" s="90"/>
      <c r="VTV1584" s="90"/>
      <c r="VTW1584" s="55"/>
      <c r="VTX1584" s="90"/>
      <c r="VTY1584" s="90"/>
      <c r="VTZ1584" s="90"/>
      <c r="VUA1584" s="54"/>
      <c r="VUB1584" s="90"/>
      <c r="VUC1584" s="90"/>
      <c r="VUD1584" s="90"/>
      <c r="VUE1584" s="55"/>
      <c r="VUF1584" s="90"/>
      <c r="VUG1584" s="90"/>
      <c r="VUH1584" s="90"/>
      <c r="VUI1584" s="54"/>
      <c r="VUJ1584" s="90"/>
      <c r="VUK1584" s="90"/>
      <c r="VUL1584" s="90"/>
      <c r="VUM1584" s="55"/>
      <c r="VUN1584" s="90"/>
      <c r="VUO1584" s="90"/>
      <c r="VUP1584" s="90"/>
      <c r="VUQ1584" s="54"/>
      <c r="VUR1584" s="90"/>
      <c r="VUS1584" s="90"/>
      <c r="VUT1584" s="90"/>
      <c r="VUU1584" s="55"/>
      <c r="VUV1584" s="90"/>
      <c r="VUW1584" s="90"/>
      <c r="VUX1584" s="90"/>
      <c r="VUY1584" s="54"/>
      <c r="VUZ1584" s="90"/>
      <c r="VVA1584" s="90"/>
      <c r="VVB1584" s="90"/>
      <c r="VVC1584" s="55"/>
      <c r="VVD1584" s="90"/>
      <c r="VVE1584" s="90"/>
      <c r="VVF1584" s="90"/>
      <c r="VVG1584" s="54"/>
      <c r="VVH1584" s="90"/>
      <c r="VVI1584" s="90"/>
      <c r="VVJ1584" s="90"/>
      <c r="VVK1584" s="55"/>
      <c r="VVL1584" s="90"/>
      <c r="VVM1584" s="90"/>
      <c r="VVN1584" s="90"/>
      <c r="VVO1584" s="54"/>
      <c r="VVP1584" s="90"/>
      <c r="VVQ1584" s="90"/>
      <c r="VVR1584" s="90"/>
      <c r="VVS1584" s="55"/>
      <c r="VVT1584" s="90"/>
      <c r="VVU1584" s="90"/>
      <c r="VVV1584" s="90"/>
      <c r="VVW1584" s="54"/>
      <c r="VVX1584" s="90"/>
      <c r="VVY1584" s="90"/>
      <c r="VVZ1584" s="90"/>
      <c r="VWA1584" s="55"/>
      <c r="VWB1584" s="90"/>
      <c r="VWC1584" s="90"/>
      <c r="VWD1584" s="90"/>
      <c r="VWE1584" s="54"/>
      <c r="VWF1584" s="90"/>
      <c r="VWG1584" s="90"/>
      <c r="VWH1584" s="90"/>
      <c r="VWI1584" s="55"/>
      <c r="VWJ1584" s="90"/>
      <c r="VWK1584" s="90"/>
      <c r="VWL1584" s="90"/>
      <c r="VWM1584" s="54"/>
      <c r="VWN1584" s="90"/>
      <c r="VWO1584" s="90"/>
      <c r="VWP1584" s="90"/>
      <c r="VWQ1584" s="55"/>
      <c r="VWR1584" s="90"/>
      <c r="VWS1584" s="90"/>
      <c r="VWT1584" s="90"/>
      <c r="VWU1584" s="54"/>
      <c r="VWV1584" s="90"/>
      <c r="VWW1584" s="90"/>
      <c r="VWX1584" s="90"/>
      <c r="VWY1584" s="55"/>
      <c r="VWZ1584" s="90"/>
      <c r="VXA1584" s="90"/>
      <c r="VXB1584" s="90"/>
      <c r="VXC1584" s="54"/>
      <c r="VXD1584" s="90"/>
      <c r="VXE1584" s="90"/>
      <c r="VXF1584" s="90"/>
      <c r="VXG1584" s="55"/>
      <c r="VXH1584" s="90"/>
      <c r="VXI1584" s="90"/>
      <c r="VXJ1584" s="90"/>
      <c r="VXK1584" s="54"/>
      <c r="VXL1584" s="90"/>
      <c r="VXM1584" s="90"/>
      <c r="VXN1584" s="90"/>
      <c r="VXO1584" s="55"/>
      <c r="VXP1584" s="90"/>
      <c r="VXQ1584" s="90"/>
      <c r="VXR1584" s="90"/>
      <c r="VXS1584" s="54"/>
      <c r="VXT1584" s="90"/>
      <c r="VXU1584" s="90"/>
      <c r="VXV1584" s="90"/>
      <c r="VXW1584" s="55"/>
      <c r="VXX1584" s="90"/>
      <c r="VXY1584" s="90"/>
      <c r="VXZ1584" s="90"/>
      <c r="VYA1584" s="54"/>
      <c r="VYB1584" s="90"/>
      <c r="VYC1584" s="90"/>
      <c r="VYD1584" s="90"/>
      <c r="VYE1584" s="55"/>
      <c r="VYF1584" s="90"/>
      <c r="VYG1584" s="90"/>
      <c r="VYH1584" s="90"/>
      <c r="VYI1584" s="54"/>
      <c r="VYJ1584" s="90"/>
      <c r="VYK1584" s="90"/>
      <c r="VYL1584" s="90"/>
      <c r="VYM1584" s="55"/>
      <c r="VYN1584" s="90"/>
      <c r="VYO1584" s="90"/>
      <c r="VYP1584" s="90"/>
      <c r="VYQ1584" s="54"/>
      <c r="VYR1584" s="90"/>
      <c r="VYS1584" s="90"/>
      <c r="VYT1584" s="90"/>
      <c r="VYU1584" s="55"/>
      <c r="VYV1584" s="90"/>
      <c r="VYW1584" s="90"/>
      <c r="VYX1584" s="90"/>
      <c r="VYY1584" s="54"/>
      <c r="VYZ1584" s="90"/>
      <c r="VZA1584" s="90"/>
      <c r="VZB1584" s="90"/>
      <c r="VZC1584" s="55"/>
      <c r="VZD1584" s="90"/>
      <c r="VZE1584" s="90"/>
      <c r="VZF1584" s="90"/>
      <c r="VZG1584" s="54"/>
      <c r="VZH1584" s="90"/>
      <c r="VZI1584" s="90"/>
      <c r="VZJ1584" s="90"/>
      <c r="VZK1584" s="55"/>
      <c r="VZL1584" s="90"/>
      <c r="VZM1584" s="90"/>
      <c r="VZN1584" s="90"/>
      <c r="VZO1584" s="54"/>
      <c r="VZP1584" s="90"/>
      <c r="VZQ1584" s="90"/>
      <c r="VZR1584" s="90"/>
      <c r="VZS1584" s="55"/>
      <c r="VZT1584" s="90"/>
      <c r="VZU1584" s="90"/>
      <c r="VZV1584" s="90"/>
      <c r="VZW1584" s="54"/>
      <c r="VZX1584" s="90"/>
      <c r="VZY1584" s="90"/>
      <c r="VZZ1584" s="90"/>
      <c r="WAA1584" s="55"/>
      <c r="WAB1584" s="90"/>
      <c r="WAC1584" s="90"/>
      <c r="WAD1584" s="90"/>
      <c r="WAE1584" s="54"/>
      <c r="WAF1584" s="90"/>
      <c r="WAG1584" s="90"/>
      <c r="WAH1584" s="90"/>
      <c r="WAI1584" s="55"/>
      <c r="WAJ1584" s="90"/>
      <c r="WAK1584" s="90"/>
      <c r="WAL1584" s="90"/>
      <c r="WAM1584" s="54"/>
      <c r="WAN1584" s="90"/>
      <c r="WAO1584" s="90"/>
      <c r="WAP1584" s="90"/>
      <c r="WAQ1584" s="55"/>
      <c r="WAR1584" s="90"/>
      <c r="WAS1584" s="90"/>
      <c r="WAT1584" s="90"/>
      <c r="WAU1584" s="54"/>
      <c r="WAV1584" s="90"/>
      <c r="WAW1584" s="90"/>
      <c r="WAX1584" s="90"/>
      <c r="WAY1584" s="55"/>
      <c r="WAZ1584" s="90"/>
      <c r="WBA1584" s="90"/>
      <c r="WBB1584" s="90"/>
      <c r="WBC1584" s="54"/>
      <c r="WBD1584" s="90"/>
      <c r="WBE1584" s="90"/>
      <c r="WBF1584" s="90"/>
      <c r="WBG1584" s="55"/>
      <c r="WBH1584" s="90"/>
      <c r="WBI1584" s="90"/>
      <c r="WBJ1584" s="90"/>
      <c r="WBK1584" s="54"/>
      <c r="WBL1584" s="90"/>
      <c r="WBM1584" s="90"/>
      <c r="WBN1584" s="90"/>
      <c r="WBO1584" s="55"/>
      <c r="WBP1584" s="90"/>
      <c r="WBQ1584" s="90"/>
      <c r="WBR1584" s="90"/>
      <c r="WBS1584" s="54"/>
      <c r="WBT1584" s="90"/>
      <c r="WBU1584" s="90"/>
      <c r="WBV1584" s="90"/>
      <c r="WBW1584" s="55"/>
      <c r="WBX1584" s="90"/>
      <c r="WBY1584" s="90"/>
      <c r="WBZ1584" s="90"/>
      <c r="WCA1584" s="54"/>
      <c r="WCB1584" s="90"/>
      <c r="WCC1584" s="90"/>
      <c r="WCD1584" s="90"/>
      <c r="WCE1584" s="55"/>
      <c r="WCF1584" s="90"/>
      <c r="WCG1584" s="90"/>
      <c r="WCH1584" s="90"/>
      <c r="WCI1584" s="54"/>
      <c r="WCJ1584" s="90"/>
      <c r="WCK1584" s="90"/>
      <c r="WCL1584" s="90"/>
      <c r="WCM1584" s="55"/>
      <c r="WCN1584" s="90"/>
      <c r="WCO1584" s="90"/>
      <c r="WCP1584" s="90"/>
      <c r="WCQ1584" s="54"/>
      <c r="WCR1584" s="90"/>
      <c r="WCS1584" s="90"/>
      <c r="WCT1584" s="90"/>
      <c r="WCU1584" s="55"/>
      <c r="WCV1584" s="90"/>
      <c r="WCW1584" s="90"/>
      <c r="WCX1584" s="90"/>
      <c r="WCY1584" s="54"/>
      <c r="WCZ1584" s="90"/>
      <c r="WDA1584" s="90"/>
      <c r="WDB1584" s="90"/>
      <c r="WDC1584" s="55"/>
      <c r="WDD1584" s="90"/>
      <c r="WDE1584" s="90"/>
      <c r="WDF1584" s="90"/>
      <c r="WDG1584" s="54"/>
      <c r="WDH1584" s="90"/>
      <c r="WDI1584" s="90"/>
      <c r="WDJ1584" s="90"/>
      <c r="WDK1584" s="55"/>
      <c r="WDL1584" s="90"/>
      <c r="WDM1584" s="90"/>
      <c r="WDN1584" s="90"/>
      <c r="WDO1584" s="54"/>
      <c r="WDP1584" s="90"/>
      <c r="WDQ1584" s="90"/>
      <c r="WDR1584" s="90"/>
      <c r="WDS1584" s="55"/>
      <c r="WDT1584" s="90"/>
      <c r="WDU1584" s="90"/>
      <c r="WDV1584" s="90"/>
      <c r="WDW1584" s="54"/>
      <c r="WDX1584" s="90"/>
      <c r="WDY1584" s="90"/>
      <c r="WDZ1584" s="90"/>
      <c r="WEA1584" s="55"/>
      <c r="WEB1584" s="90"/>
      <c r="WEC1584" s="90"/>
      <c r="WED1584" s="90"/>
      <c r="WEE1584" s="54"/>
      <c r="WEF1584" s="90"/>
      <c r="WEG1584" s="90"/>
      <c r="WEH1584" s="90"/>
      <c r="WEI1584" s="55"/>
      <c r="WEJ1584" s="90"/>
      <c r="WEK1584" s="90"/>
      <c r="WEL1584" s="90"/>
      <c r="WEM1584" s="54"/>
      <c r="WEN1584" s="90"/>
      <c r="WEO1584" s="90"/>
      <c r="WEP1584" s="90"/>
      <c r="WEQ1584" s="55"/>
      <c r="WER1584" s="90"/>
      <c r="WES1584" s="90"/>
      <c r="WET1584" s="90"/>
      <c r="WEU1584" s="54"/>
      <c r="WEV1584" s="90"/>
      <c r="WEW1584" s="90"/>
      <c r="WEX1584" s="90"/>
      <c r="WEY1584" s="55"/>
      <c r="WEZ1584" s="90"/>
      <c r="WFA1584" s="90"/>
      <c r="WFB1584" s="90"/>
      <c r="WFC1584" s="54"/>
      <c r="WFD1584" s="90"/>
      <c r="WFE1584" s="90"/>
      <c r="WFF1584" s="90"/>
      <c r="WFG1584" s="55"/>
      <c r="WFH1584" s="90"/>
      <c r="WFI1584" s="90"/>
      <c r="WFJ1584" s="90"/>
      <c r="WFK1584" s="54"/>
      <c r="WFL1584" s="90"/>
      <c r="WFM1584" s="90"/>
      <c r="WFN1584" s="90"/>
      <c r="WFO1584" s="55"/>
      <c r="WFP1584" s="90"/>
      <c r="WFQ1584" s="90"/>
      <c r="WFR1584" s="90"/>
      <c r="WFS1584" s="54"/>
      <c r="WFT1584" s="90"/>
      <c r="WFU1584" s="90"/>
      <c r="WFV1584" s="90"/>
      <c r="WFW1584" s="55"/>
      <c r="WFX1584" s="90"/>
      <c r="WFY1584" s="90"/>
      <c r="WFZ1584" s="90"/>
      <c r="WGA1584" s="54"/>
      <c r="WGB1584" s="90"/>
      <c r="WGC1584" s="90"/>
      <c r="WGD1584" s="90"/>
      <c r="WGE1584" s="55"/>
      <c r="WGF1584" s="90"/>
      <c r="WGG1584" s="90"/>
      <c r="WGH1584" s="90"/>
      <c r="WGI1584" s="54"/>
      <c r="WGJ1584" s="90"/>
      <c r="WGK1584" s="90"/>
      <c r="WGL1584" s="90"/>
      <c r="WGM1584" s="55"/>
      <c r="WGN1584" s="90"/>
      <c r="WGO1584" s="90"/>
      <c r="WGP1584" s="90"/>
      <c r="WGQ1584" s="54"/>
      <c r="WGR1584" s="90"/>
      <c r="WGS1584" s="90"/>
      <c r="WGT1584" s="90"/>
      <c r="WGU1584" s="55"/>
      <c r="WGV1584" s="90"/>
      <c r="WGW1584" s="90"/>
      <c r="WGX1584" s="90"/>
      <c r="WGY1584" s="54"/>
      <c r="WGZ1584" s="90"/>
      <c r="WHA1584" s="90"/>
      <c r="WHB1584" s="90"/>
      <c r="WHC1584" s="55"/>
      <c r="WHD1584" s="90"/>
      <c r="WHE1584" s="90"/>
      <c r="WHF1584" s="90"/>
      <c r="WHG1584" s="54"/>
      <c r="WHH1584" s="90"/>
      <c r="WHI1584" s="90"/>
      <c r="WHJ1584" s="90"/>
      <c r="WHK1584" s="55"/>
      <c r="WHL1584" s="90"/>
      <c r="WHM1584" s="90"/>
      <c r="WHN1584" s="90"/>
      <c r="WHO1584" s="54"/>
      <c r="WHP1584" s="90"/>
      <c r="WHQ1584" s="90"/>
      <c r="WHR1584" s="90"/>
      <c r="WHS1584" s="55"/>
      <c r="WHT1584" s="90"/>
      <c r="WHU1584" s="90"/>
      <c r="WHV1584" s="90"/>
      <c r="WHW1584" s="54"/>
      <c r="WHX1584" s="90"/>
      <c r="WHY1584" s="90"/>
      <c r="WHZ1584" s="90"/>
      <c r="WIA1584" s="55"/>
      <c r="WIB1584" s="90"/>
      <c r="WIC1584" s="90"/>
      <c r="WID1584" s="90"/>
      <c r="WIE1584" s="54"/>
      <c r="WIF1584" s="90"/>
      <c r="WIG1584" s="90"/>
      <c r="WIH1584" s="90"/>
      <c r="WII1584" s="55"/>
      <c r="WIJ1584" s="90"/>
      <c r="WIK1584" s="90"/>
      <c r="WIL1584" s="90"/>
      <c r="WIM1584" s="54"/>
      <c r="WIN1584" s="90"/>
      <c r="WIO1584" s="90"/>
      <c r="WIP1584" s="90"/>
      <c r="WIQ1584" s="55"/>
      <c r="WIR1584" s="90"/>
      <c r="WIS1584" s="90"/>
      <c r="WIT1584" s="90"/>
      <c r="WIU1584" s="54"/>
      <c r="WIV1584" s="90"/>
      <c r="WIW1584" s="90"/>
      <c r="WIX1584" s="90"/>
      <c r="WIY1584" s="55"/>
      <c r="WIZ1584" s="90"/>
      <c r="WJA1584" s="90"/>
      <c r="WJB1584" s="90"/>
      <c r="WJC1584" s="54"/>
      <c r="WJD1584" s="90"/>
      <c r="WJE1584" s="90"/>
      <c r="WJF1584" s="90"/>
      <c r="WJG1584" s="55"/>
      <c r="WJH1584" s="90"/>
      <c r="WJI1584" s="90"/>
      <c r="WJJ1584" s="90"/>
      <c r="WJK1584" s="54"/>
      <c r="WJL1584" s="90"/>
      <c r="WJM1584" s="90"/>
      <c r="WJN1584" s="90"/>
      <c r="WJO1584" s="55"/>
      <c r="WJP1584" s="90"/>
      <c r="WJQ1584" s="90"/>
      <c r="WJR1584" s="90"/>
      <c r="WJS1584" s="54"/>
      <c r="WJT1584" s="90"/>
      <c r="WJU1584" s="90"/>
      <c r="WJV1584" s="90"/>
      <c r="WJW1584" s="55"/>
      <c r="WJX1584" s="90"/>
      <c r="WJY1584" s="90"/>
      <c r="WJZ1584" s="90"/>
      <c r="WKA1584" s="54"/>
      <c r="WKB1584" s="90"/>
      <c r="WKC1584" s="90"/>
      <c r="WKD1584" s="90"/>
      <c r="WKE1584" s="55"/>
      <c r="WKF1584" s="90"/>
      <c r="WKG1584" s="90"/>
      <c r="WKH1584" s="90"/>
      <c r="WKI1584" s="54"/>
      <c r="WKJ1584" s="90"/>
      <c r="WKK1584" s="90"/>
      <c r="WKL1584" s="90"/>
      <c r="WKM1584" s="55"/>
      <c r="WKN1584" s="90"/>
      <c r="WKO1584" s="90"/>
      <c r="WKP1584" s="90"/>
      <c r="WKQ1584" s="54"/>
      <c r="WKR1584" s="90"/>
      <c r="WKS1584" s="90"/>
      <c r="WKT1584" s="90"/>
      <c r="WKU1584" s="55"/>
      <c r="WKV1584" s="90"/>
      <c r="WKW1584" s="90"/>
      <c r="WKX1584" s="90"/>
      <c r="WKY1584" s="54"/>
      <c r="WKZ1584" s="90"/>
      <c r="WLA1584" s="90"/>
      <c r="WLB1584" s="90"/>
      <c r="WLC1584" s="55"/>
      <c r="WLD1584" s="90"/>
      <c r="WLE1584" s="90"/>
      <c r="WLF1584" s="90"/>
      <c r="WLG1584" s="54"/>
      <c r="WLH1584" s="90"/>
      <c r="WLI1584" s="90"/>
      <c r="WLJ1584" s="90"/>
      <c r="WLK1584" s="55"/>
      <c r="WLL1584" s="90"/>
      <c r="WLM1584" s="90"/>
      <c r="WLN1584" s="90"/>
      <c r="WLO1584" s="54"/>
      <c r="WLP1584" s="90"/>
      <c r="WLQ1584" s="90"/>
      <c r="WLR1584" s="90"/>
      <c r="WLS1584" s="55"/>
      <c r="WLT1584" s="90"/>
      <c r="WLU1584" s="90"/>
      <c r="WLV1584" s="90"/>
      <c r="WLW1584" s="54"/>
      <c r="WLX1584" s="90"/>
      <c r="WLY1584" s="90"/>
      <c r="WLZ1584" s="90"/>
      <c r="WMA1584" s="55"/>
      <c r="WMB1584" s="90"/>
      <c r="WMC1584" s="90"/>
      <c r="WMD1584" s="90"/>
      <c r="WME1584" s="54"/>
      <c r="WMF1584" s="90"/>
      <c r="WMG1584" s="90"/>
      <c r="WMH1584" s="90"/>
      <c r="WMI1584" s="55"/>
      <c r="WMJ1584" s="90"/>
      <c r="WMK1584" s="90"/>
      <c r="WML1584" s="90"/>
      <c r="WMM1584" s="54"/>
      <c r="WMN1584" s="90"/>
      <c r="WMO1584" s="90"/>
      <c r="WMP1584" s="90"/>
      <c r="WMQ1584" s="55"/>
      <c r="WMR1584" s="90"/>
      <c r="WMS1584" s="90"/>
      <c r="WMT1584" s="90"/>
      <c r="WMU1584" s="54"/>
      <c r="WMV1584" s="90"/>
      <c r="WMW1584" s="90"/>
      <c r="WMX1584" s="90"/>
      <c r="WMY1584" s="55"/>
      <c r="WMZ1584" s="90"/>
      <c r="WNA1584" s="90"/>
      <c r="WNB1584" s="90"/>
      <c r="WNC1584" s="54"/>
      <c r="WND1584" s="90"/>
      <c r="WNE1584" s="90"/>
      <c r="WNF1584" s="90"/>
      <c r="WNG1584" s="55"/>
      <c r="WNH1584" s="90"/>
      <c r="WNI1584" s="90"/>
      <c r="WNJ1584" s="90"/>
      <c r="WNK1584" s="54"/>
      <c r="WNL1584" s="90"/>
      <c r="WNM1584" s="90"/>
      <c r="WNN1584" s="90"/>
      <c r="WNO1584" s="55"/>
      <c r="WNP1584" s="90"/>
      <c r="WNQ1584" s="90"/>
      <c r="WNR1584" s="90"/>
      <c r="WNS1584" s="54"/>
      <c r="WNT1584" s="90"/>
      <c r="WNU1584" s="90"/>
      <c r="WNV1584" s="90"/>
      <c r="WNW1584" s="55"/>
      <c r="WNX1584" s="90"/>
      <c r="WNY1584" s="90"/>
      <c r="WNZ1584" s="90"/>
      <c r="WOA1584" s="54"/>
      <c r="WOB1584" s="90"/>
      <c r="WOC1584" s="90"/>
      <c r="WOD1584" s="90"/>
      <c r="WOE1584" s="55"/>
      <c r="WOF1584" s="90"/>
      <c r="WOG1584" s="90"/>
      <c r="WOH1584" s="90"/>
      <c r="WOI1584" s="54"/>
      <c r="WOJ1584" s="90"/>
      <c r="WOK1584" s="90"/>
      <c r="WOL1584" s="90"/>
      <c r="WOM1584" s="55"/>
      <c r="WON1584" s="90"/>
      <c r="WOO1584" s="90"/>
      <c r="WOP1584" s="90"/>
      <c r="WOQ1584" s="54"/>
      <c r="WOR1584" s="90"/>
      <c r="WOS1584" s="90"/>
      <c r="WOT1584" s="90"/>
      <c r="WOU1584" s="55"/>
      <c r="WOV1584" s="90"/>
      <c r="WOW1584" s="90"/>
      <c r="WOX1584" s="90"/>
      <c r="WOY1584" s="54"/>
      <c r="WOZ1584" s="90"/>
      <c r="WPA1584" s="90"/>
      <c r="WPB1584" s="90"/>
      <c r="WPC1584" s="55"/>
      <c r="WPD1584" s="90"/>
      <c r="WPE1584" s="90"/>
      <c r="WPF1584" s="90"/>
      <c r="WPG1584" s="54"/>
      <c r="WPH1584" s="90"/>
      <c r="WPI1584" s="90"/>
      <c r="WPJ1584" s="90"/>
      <c r="WPK1584" s="55"/>
      <c r="WPL1584" s="90"/>
      <c r="WPM1584" s="90"/>
      <c r="WPN1584" s="90"/>
      <c r="WPO1584" s="54"/>
      <c r="WPP1584" s="90"/>
      <c r="WPQ1584" s="90"/>
      <c r="WPR1584" s="90"/>
      <c r="WPS1584" s="55"/>
      <c r="WPT1584" s="90"/>
      <c r="WPU1584" s="90"/>
      <c r="WPV1584" s="90"/>
      <c r="WPW1584" s="54"/>
      <c r="WPX1584" s="90"/>
      <c r="WPY1584" s="90"/>
      <c r="WPZ1584" s="90"/>
      <c r="WQA1584" s="55"/>
      <c r="WQB1584" s="90"/>
      <c r="WQC1584" s="90"/>
      <c r="WQD1584" s="90"/>
      <c r="WQE1584" s="54"/>
      <c r="WQF1584" s="90"/>
      <c r="WQG1584" s="90"/>
      <c r="WQH1584" s="90"/>
      <c r="WQI1584" s="55"/>
      <c r="WQJ1584" s="90"/>
      <c r="WQK1584" s="90"/>
      <c r="WQL1584" s="90"/>
      <c r="WQM1584" s="54"/>
      <c r="WQN1584" s="90"/>
      <c r="WQO1584" s="90"/>
      <c r="WQP1584" s="90"/>
      <c r="WQQ1584" s="55"/>
      <c r="WQR1584" s="90"/>
      <c r="WQS1584" s="90"/>
      <c r="WQT1584" s="90"/>
      <c r="WQU1584" s="54"/>
      <c r="WQV1584" s="90"/>
      <c r="WQW1584" s="90"/>
      <c r="WQX1584" s="90"/>
      <c r="WQY1584" s="55"/>
      <c r="WQZ1584" s="90"/>
      <c r="WRA1584" s="90"/>
      <c r="WRB1584" s="90"/>
      <c r="WRC1584" s="54"/>
      <c r="WRD1584" s="90"/>
      <c r="WRE1584" s="90"/>
      <c r="WRF1584" s="90"/>
      <c r="WRG1584" s="55"/>
      <c r="WRH1584" s="90"/>
      <c r="WRI1584" s="90"/>
      <c r="WRJ1584" s="90"/>
      <c r="WRK1584" s="54"/>
      <c r="WRL1584" s="90"/>
      <c r="WRM1584" s="90"/>
      <c r="WRN1584" s="90"/>
      <c r="WRO1584" s="55"/>
      <c r="WRP1584" s="90"/>
      <c r="WRQ1584" s="90"/>
      <c r="WRR1584" s="90"/>
      <c r="WRS1584" s="54"/>
      <c r="WRT1584" s="90"/>
      <c r="WRU1584" s="90"/>
      <c r="WRV1584" s="90"/>
      <c r="WRW1584" s="55"/>
      <c r="WRX1584" s="90"/>
      <c r="WRY1584" s="90"/>
      <c r="WRZ1584" s="90"/>
      <c r="WSA1584" s="54"/>
      <c r="WSB1584" s="90"/>
      <c r="WSC1584" s="90"/>
      <c r="WSD1584" s="90"/>
      <c r="WSE1584" s="55"/>
      <c r="WSF1584" s="90"/>
      <c r="WSG1584" s="90"/>
      <c r="WSH1584" s="90"/>
      <c r="WSI1584" s="54"/>
      <c r="WSJ1584" s="90"/>
      <c r="WSK1584" s="90"/>
      <c r="WSL1584" s="90"/>
      <c r="WSM1584" s="55"/>
      <c r="WSN1584" s="90"/>
      <c r="WSO1584" s="90"/>
      <c r="WSP1584" s="90"/>
      <c r="WSQ1584" s="54"/>
      <c r="WSR1584" s="90"/>
      <c r="WSS1584" s="90"/>
      <c r="WST1584" s="90"/>
      <c r="WSU1584" s="55"/>
      <c r="WSV1584" s="90"/>
      <c r="WSW1584" s="90"/>
      <c r="WSX1584" s="90"/>
      <c r="WSY1584" s="54"/>
      <c r="WSZ1584" s="90"/>
      <c r="WTA1584" s="90"/>
      <c r="WTB1584" s="90"/>
      <c r="WTC1584" s="55"/>
      <c r="WTD1584" s="90"/>
      <c r="WTE1584" s="90"/>
      <c r="WTF1584" s="90"/>
      <c r="WTG1584" s="54"/>
      <c r="WTH1584" s="90"/>
      <c r="WTI1584" s="90"/>
      <c r="WTJ1584" s="90"/>
      <c r="WTK1584" s="55"/>
      <c r="WTL1584" s="90"/>
      <c r="WTM1584" s="90"/>
      <c r="WTN1584" s="90"/>
      <c r="WTO1584" s="54"/>
      <c r="WTP1584" s="90"/>
      <c r="WTQ1584" s="90"/>
      <c r="WTR1584" s="90"/>
      <c r="WTS1584" s="55"/>
      <c r="WTT1584" s="90"/>
      <c r="WTU1584" s="90"/>
      <c r="WTV1584" s="90"/>
      <c r="WTW1584" s="54"/>
      <c r="WTX1584" s="90"/>
      <c r="WTY1584" s="90"/>
      <c r="WTZ1584" s="90"/>
      <c r="WUA1584" s="55"/>
      <c r="WUB1584" s="90"/>
      <c r="WUC1584" s="90"/>
      <c r="WUD1584" s="90"/>
      <c r="WUE1584" s="54"/>
      <c r="WUF1584" s="90"/>
      <c r="WUG1584" s="90"/>
      <c r="WUH1584" s="90"/>
      <c r="WUI1584" s="55"/>
      <c r="WUJ1584" s="90"/>
      <c r="WUK1584" s="90"/>
      <c r="WUL1584" s="90"/>
      <c r="WUM1584" s="54"/>
      <c r="WUN1584" s="90"/>
      <c r="WUO1584" s="90"/>
      <c r="WUP1584" s="90"/>
      <c r="WUQ1584" s="55"/>
      <c r="WUR1584" s="90"/>
      <c r="WUS1584" s="90"/>
      <c r="WUT1584" s="90"/>
      <c r="WUU1584" s="54"/>
      <c r="WUV1584" s="90"/>
      <c r="WUW1584" s="90"/>
      <c r="WUX1584" s="90"/>
      <c r="WUY1584" s="55"/>
      <c r="WUZ1584" s="90"/>
      <c r="WVA1584" s="90"/>
      <c r="WVB1584" s="90"/>
      <c r="WVC1584" s="54"/>
      <c r="WVD1584" s="90"/>
      <c r="WVE1584" s="90"/>
      <c r="WVF1584" s="90"/>
      <c r="WVG1584" s="55"/>
      <c r="WVH1584" s="90"/>
      <c r="WVI1584" s="90"/>
      <c r="WVJ1584" s="90"/>
      <c r="WVK1584" s="54"/>
      <c r="WVL1584" s="90"/>
      <c r="WVM1584" s="90"/>
      <c r="WVN1584" s="90"/>
      <c r="WVO1584" s="55"/>
      <c r="WVP1584" s="90"/>
      <c r="WVQ1584" s="90"/>
      <c r="WVR1584" s="90"/>
      <c r="WVS1584" s="54"/>
      <c r="WVT1584" s="90"/>
      <c r="WVU1584" s="90"/>
      <c r="WVV1584" s="90"/>
      <c r="WVW1584" s="55"/>
      <c r="WVX1584" s="90"/>
      <c r="WVY1584" s="90"/>
      <c r="WVZ1584" s="90"/>
      <c r="WWA1584" s="54"/>
      <c r="WWB1584" s="90"/>
      <c r="WWC1584" s="90"/>
      <c r="WWD1584" s="90"/>
      <c r="WWE1584" s="55"/>
      <c r="WWF1584" s="90"/>
      <c r="WWG1584" s="90"/>
      <c r="WWH1584" s="90"/>
      <c r="WWI1584" s="54"/>
      <c r="WWJ1584" s="90"/>
      <c r="WWK1584" s="90"/>
      <c r="WWL1584" s="90"/>
      <c r="WWM1584" s="55"/>
      <c r="WWN1584" s="90"/>
      <c r="WWO1584" s="90"/>
      <c r="WWP1584" s="90"/>
      <c r="WWQ1584" s="54"/>
      <c r="WWR1584" s="90"/>
      <c r="WWS1584" s="90"/>
      <c r="WWT1584" s="90"/>
      <c r="WWU1584" s="55"/>
      <c r="WWV1584" s="90"/>
      <c r="WWW1584" s="90"/>
      <c r="WWX1584" s="90"/>
      <c r="WWY1584" s="54"/>
      <c r="WWZ1584" s="90"/>
      <c r="WXA1584" s="90"/>
      <c r="WXB1584" s="90"/>
      <c r="WXC1584" s="55"/>
      <c r="WXD1584" s="90"/>
      <c r="WXE1584" s="90"/>
      <c r="WXF1584" s="90"/>
      <c r="WXG1584" s="54"/>
      <c r="WXH1584" s="90"/>
      <c r="WXI1584" s="90"/>
      <c r="WXJ1584" s="90"/>
      <c r="WXK1584" s="55"/>
      <c r="WXL1584" s="90"/>
      <c r="WXM1584" s="90"/>
      <c r="WXN1584" s="90"/>
      <c r="WXO1584" s="54"/>
      <c r="WXP1584" s="90"/>
      <c r="WXQ1584" s="90"/>
      <c r="WXR1584" s="90"/>
      <c r="WXS1584" s="55"/>
      <c r="WXT1584" s="90"/>
      <c r="WXU1584" s="90"/>
      <c r="WXV1584" s="90"/>
      <c r="WXW1584" s="54"/>
      <c r="WXX1584" s="90"/>
      <c r="WXY1584" s="90"/>
      <c r="WXZ1584" s="90"/>
      <c r="WYA1584" s="55"/>
      <c r="WYB1584" s="90"/>
      <c r="WYC1584" s="90"/>
      <c r="WYD1584" s="90"/>
      <c r="WYE1584" s="54"/>
      <c r="WYF1584" s="90"/>
      <c r="WYG1584" s="90"/>
      <c r="WYH1584" s="90"/>
      <c r="WYI1584" s="55"/>
      <c r="WYJ1584" s="90"/>
      <c r="WYK1584" s="90"/>
      <c r="WYL1584" s="90"/>
      <c r="WYM1584" s="54"/>
      <c r="WYN1584" s="90"/>
      <c r="WYO1584" s="90"/>
      <c r="WYP1584" s="90"/>
      <c r="WYQ1584" s="55"/>
      <c r="WYR1584" s="90"/>
      <c r="WYS1584" s="90"/>
      <c r="WYT1584" s="90"/>
      <c r="WYU1584" s="54"/>
      <c r="WYV1584" s="90"/>
      <c r="WYW1584" s="90"/>
      <c r="WYX1584" s="90"/>
      <c r="WYY1584" s="55"/>
      <c r="WYZ1584" s="90"/>
      <c r="WZA1584" s="90"/>
      <c r="WZB1584" s="90"/>
      <c r="WZC1584" s="54"/>
      <c r="WZD1584" s="90"/>
      <c r="WZE1584" s="90"/>
      <c r="WZF1584" s="90"/>
      <c r="WZG1584" s="55"/>
      <c r="WZH1584" s="90"/>
      <c r="WZI1584" s="90"/>
      <c r="WZJ1584" s="90"/>
      <c r="WZK1584" s="54"/>
      <c r="WZL1584" s="90"/>
      <c r="WZM1584" s="90"/>
      <c r="WZN1584" s="90"/>
      <c r="WZO1584" s="55"/>
      <c r="WZP1584" s="90"/>
      <c r="WZQ1584" s="90"/>
      <c r="WZR1584" s="90"/>
      <c r="WZS1584" s="54"/>
      <c r="WZT1584" s="90"/>
      <c r="WZU1584" s="90"/>
      <c r="WZV1584" s="90"/>
      <c r="WZW1584" s="55"/>
      <c r="WZX1584" s="90"/>
      <c r="WZY1584" s="90"/>
      <c r="WZZ1584" s="90"/>
      <c r="XAA1584" s="54"/>
      <c r="XAB1584" s="90"/>
      <c r="XAC1584" s="90"/>
      <c r="XAD1584" s="90"/>
      <c r="XAE1584" s="55"/>
      <c r="XAF1584" s="90"/>
      <c r="XAG1584" s="90"/>
      <c r="XAH1584" s="90"/>
      <c r="XAI1584" s="54"/>
      <c r="XAJ1584" s="90"/>
      <c r="XAK1584" s="90"/>
      <c r="XAL1584" s="90"/>
      <c r="XAM1584" s="55"/>
      <c r="XAN1584" s="90"/>
      <c r="XAO1584" s="90"/>
      <c r="XAP1584" s="90"/>
      <c r="XAQ1584" s="54"/>
      <c r="XAR1584" s="90"/>
      <c r="XAS1584" s="90"/>
      <c r="XAT1584" s="90"/>
      <c r="XAU1584" s="55"/>
      <c r="XAV1584" s="90"/>
      <c r="XAW1584" s="90"/>
      <c r="XAX1584" s="90"/>
      <c r="XAY1584" s="54"/>
      <c r="XAZ1584" s="90"/>
      <c r="XBA1584" s="90"/>
      <c r="XBB1584" s="90"/>
      <c r="XBC1584" s="55"/>
      <c r="XBD1584" s="90"/>
      <c r="XBE1584" s="90"/>
      <c r="XBF1584" s="90"/>
      <c r="XBG1584" s="54"/>
      <c r="XBH1584" s="90"/>
      <c r="XBI1584" s="90"/>
      <c r="XBJ1584" s="90"/>
      <c r="XBK1584" s="55"/>
      <c r="XBL1584" s="90"/>
      <c r="XBM1584" s="90"/>
      <c r="XBN1584" s="90"/>
      <c r="XBO1584" s="54"/>
      <c r="XBP1584" s="90"/>
      <c r="XBQ1584" s="90"/>
      <c r="XBR1584" s="90"/>
      <c r="XBS1584" s="55"/>
      <c r="XBT1584" s="90"/>
      <c r="XBU1584" s="90"/>
      <c r="XBV1584" s="90"/>
      <c r="XBW1584" s="54"/>
      <c r="XBX1584" s="90"/>
      <c r="XBY1584" s="90"/>
      <c r="XBZ1584" s="90"/>
      <c r="XCA1584" s="55"/>
      <c r="XCB1584" s="90"/>
      <c r="XCC1584" s="90"/>
      <c r="XCD1584" s="90"/>
      <c r="XCE1584" s="54"/>
      <c r="XCF1584" s="90"/>
      <c r="XCG1584" s="90"/>
      <c r="XCH1584" s="90"/>
      <c r="XCI1584" s="55"/>
      <c r="XCJ1584" s="90"/>
      <c r="XCK1584" s="90"/>
      <c r="XCL1584" s="90"/>
      <c r="XCM1584" s="54"/>
      <c r="XCN1584" s="90"/>
      <c r="XCO1584" s="90"/>
      <c r="XCP1584" s="90"/>
      <c r="XCQ1584" s="55"/>
      <c r="XCR1584" s="90"/>
      <c r="XCS1584" s="90"/>
      <c r="XCT1584" s="90"/>
      <c r="XCU1584" s="54"/>
      <c r="XCV1584" s="90"/>
      <c r="XCW1584" s="90"/>
      <c r="XCX1584" s="90"/>
      <c r="XCY1584" s="55"/>
      <c r="XCZ1584" s="90"/>
      <c r="XDA1584" s="90"/>
      <c r="XDB1584" s="90"/>
      <c r="XDC1584" s="54"/>
      <c r="XDD1584" s="90"/>
      <c r="XDE1584" s="90"/>
      <c r="XDF1584" s="90"/>
      <c r="XDG1584" s="55"/>
      <c r="XDH1584" s="90"/>
      <c r="XDI1584" s="90"/>
      <c r="XDJ1584" s="90"/>
      <c r="XDK1584" s="54"/>
      <c r="XDL1584" s="90"/>
      <c r="XDM1584" s="90"/>
      <c r="XDN1584" s="90"/>
      <c r="XDO1584" s="55"/>
      <c r="XDP1584" s="90"/>
      <c r="XDQ1584" s="90"/>
      <c r="XDR1584" s="90"/>
      <c r="XDS1584" s="54"/>
      <c r="XDT1584" s="90"/>
      <c r="XDU1584" s="90"/>
      <c r="XDV1584" s="90"/>
      <c r="XDW1584" s="55"/>
      <c r="XDX1584" s="90"/>
      <c r="XDY1584" s="90"/>
      <c r="XDZ1584" s="90"/>
      <c r="XEA1584" s="54"/>
      <c r="XEB1584" s="90"/>
      <c r="XEC1584" s="90"/>
      <c r="XED1584" s="90"/>
      <c r="XEE1584" s="55"/>
      <c r="XEF1584" s="90"/>
      <c r="XEG1584" s="90"/>
      <c r="XEH1584" s="90"/>
      <c r="XEI1584" s="54"/>
      <c r="XEJ1584" s="90"/>
      <c r="XEK1584" s="90"/>
      <c r="XEL1584" s="90"/>
      <c r="XEM1584" s="55"/>
      <c r="XEN1584" s="90"/>
      <c r="XEO1584" s="90"/>
      <c r="XEP1584" s="90"/>
      <c r="XEQ1584" s="54"/>
      <c r="XER1584" s="90"/>
      <c r="XES1584" s="90"/>
      <c r="XET1584" s="90"/>
      <c r="XEU1584" s="55"/>
      <c r="XEV1584" s="90"/>
      <c r="XEW1584" s="90"/>
      <c r="XEX1584" s="90"/>
      <c r="XEY1584" s="54"/>
      <c r="XEZ1584" s="90"/>
      <c r="XFA1584" s="90"/>
      <c r="XFB1584" s="90"/>
      <c r="XFC1584" s="55"/>
    </row>
    <row r="1585" spans="1:16383" s="44" customFormat="1" ht="39.450000000000003">
      <c r="A1585" s="294" t="s">
        <v>6677</v>
      </c>
      <c r="B1585" s="158" t="s">
        <v>6678</v>
      </c>
      <c r="C1585" s="159" t="s">
        <v>6679</v>
      </c>
      <c r="D1585" s="158" t="s">
        <v>5</v>
      </c>
      <c r="E1585" s="158" t="s">
        <v>1480</v>
      </c>
      <c r="F1585" s="158" t="s">
        <v>1479</v>
      </c>
      <c r="G1585" s="46"/>
      <c r="H1585" s="60"/>
      <c r="I1585" s="60"/>
      <c r="J1585" s="60"/>
      <c r="K1585" s="61"/>
      <c r="L1585" s="60"/>
      <c r="M1585" s="60"/>
      <c r="N1585" s="60"/>
      <c r="O1585" s="119"/>
      <c r="P1585" s="60"/>
      <c r="Q1585" s="60"/>
      <c r="R1585" s="60"/>
      <c r="S1585" s="61"/>
      <c r="T1585" s="60"/>
      <c r="U1585" s="60"/>
      <c r="V1585" s="60"/>
      <c r="W1585" s="119"/>
      <c r="X1585" s="60"/>
      <c r="Y1585" s="60"/>
      <c r="Z1585" s="60"/>
      <c r="AA1585" s="61"/>
      <c r="AB1585" s="60"/>
      <c r="AC1585" s="60"/>
      <c r="AD1585" s="60"/>
      <c r="AE1585" s="119"/>
      <c r="AF1585" s="60"/>
      <c r="AG1585" s="60"/>
      <c r="AH1585" s="60"/>
      <c r="AI1585" s="61"/>
      <c r="AJ1585" s="60"/>
      <c r="AK1585" s="60"/>
      <c r="AL1585" s="60"/>
      <c r="AM1585" s="119"/>
      <c r="AN1585" s="60"/>
      <c r="AO1585" s="60"/>
      <c r="AP1585" s="60"/>
      <c r="AQ1585" s="61"/>
      <c r="AR1585" s="60"/>
      <c r="AS1585" s="60"/>
      <c r="AT1585" s="60"/>
      <c r="AU1585" s="119"/>
      <c r="AV1585" s="60"/>
      <c r="AW1585" s="60"/>
      <c r="AX1585" s="60"/>
      <c r="AY1585" s="61"/>
      <c r="AZ1585" s="60"/>
      <c r="BA1585" s="60"/>
      <c r="BB1585" s="60"/>
      <c r="BC1585" s="119"/>
      <c r="BD1585" s="60"/>
      <c r="BE1585" s="60"/>
      <c r="BF1585" s="60"/>
      <c r="BG1585" s="61"/>
      <c r="BH1585" s="60"/>
      <c r="BI1585" s="60"/>
      <c r="BJ1585" s="60"/>
      <c r="BK1585" s="119"/>
      <c r="BL1585" s="60"/>
      <c r="BM1585" s="60"/>
      <c r="BN1585" s="60"/>
      <c r="BO1585" s="61"/>
      <c r="BP1585" s="60"/>
      <c r="BQ1585" s="60"/>
      <c r="BR1585" s="60"/>
      <c r="BS1585" s="119"/>
      <c r="BT1585" s="60"/>
      <c r="BU1585" s="60"/>
      <c r="BV1585" s="60"/>
      <c r="BW1585" s="61"/>
      <c r="BX1585" s="60"/>
      <c r="BY1585" s="60"/>
      <c r="BZ1585" s="60"/>
      <c r="CA1585" s="119"/>
      <c r="CB1585" s="60"/>
      <c r="CC1585" s="60"/>
      <c r="CD1585" s="60"/>
      <c r="CE1585" s="61"/>
      <c r="CF1585" s="60"/>
      <c r="CG1585" s="60"/>
      <c r="CH1585" s="60"/>
      <c r="CI1585" s="119"/>
      <c r="CJ1585" s="60"/>
      <c r="CK1585" s="60"/>
      <c r="CL1585" s="60"/>
      <c r="CM1585" s="61"/>
      <c r="CN1585" s="60"/>
      <c r="CO1585" s="60"/>
      <c r="CP1585" s="60"/>
      <c r="CQ1585" s="119"/>
      <c r="CR1585" s="60"/>
      <c r="CS1585" s="60"/>
      <c r="CT1585" s="60"/>
      <c r="CU1585" s="61"/>
      <c r="CV1585" s="60"/>
      <c r="CW1585" s="60"/>
      <c r="CX1585" s="60"/>
      <c r="CY1585" s="119"/>
      <c r="CZ1585" s="60"/>
      <c r="DA1585" s="60"/>
      <c r="DB1585" s="60"/>
      <c r="DC1585" s="61"/>
      <c r="DD1585" s="60"/>
      <c r="DE1585" s="60"/>
      <c r="DF1585" s="60"/>
      <c r="DG1585" s="119"/>
      <c r="DH1585" s="60"/>
      <c r="DI1585" s="60"/>
      <c r="DJ1585" s="60"/>
      <c r="DK1585" s="61"/>
      <c r="DL1585" s="60"/>
      <c r="DM1585" s="60"/>
      <c r="DN1585" s="60"/>
      <c r="DO1585" s="119"/>
      <c r="DP1585" s="60"/>
      <c r="DQ1585" s="60"/>
      <c r="DR1585" s="60"/>
      <c r="DS1585" s="61"/>
      <c r="DT1585" s="60"/>
      <c r="DU1585" s="60"/>
      <c r="DV1585" s="60"/>
      <c r="DW1585" s="119"/>
      <c r="DX1585" s="60"/>
      <c r="DY1585" s="60"/>
      <c r="DZ1585" s="60"/>
      <c r="EA1585" s="61"/>
      <c r="EB1585" s="60"/>
      <c r="EC1585" s="60"/>
      <c r="ED1585" s="60"/>
      <c r="EE1585" s="119"/>
      <c r="EF1585" s="60"/>
      <c r="EG1585" s="60"/>
      <c r="EH1585" s="60"/>
      <c r="EI1585" s="61"/>
      <c r="EJ1585" s="60"/>
      <c r="EK1585" s="60"/>
      <c r="EL1585" s="60"/>
      <c r="EM1585" s="119"/>
      <c r="EN1585" s="60"/>
      <c r="EO1585" s="60"/>
      <c r="EP1585" s="60"/>
      <c r="EQ1585" s="61"/>
      <c r="ER1585" s="60"/>
      <c r="ES1585" s="60"/>
      <c r="ET1585" s="60"/>
      <c r="EU1585" s="119"/>
      <c r="EV1585" s="60"/>
      <c r="EW1585" s="60"/>
      <c r="EX1585" s="60"/>
      <c r="EY1585" s="61"/>
      <c r="EZ1585" s="60"/>
      <c r="FA1585" s="60"/>
      <c r="FB1585" s="60"/>
      <c r="FC1585" s="119"/>
      <c r="FD1585" s="60"/>
      <c r="FE1585" s="60"/>
      <c r="FF1585" s="60"/>
      <c r="FG1585" s="61"/>
      <c r="FH1585" s="60"/>
      <c r="FI1585" s="60"/>
      <c r="FJ1585" s="60"/>
      <c r="FK1585" s="119"/>
      <c r="FL1585" s="60"/>
      <c r="FM1585" s="60"/>
      <c r="FN1585" s="60"/>
      <c r="FO1585" s="61"/>
      <c r="FP1585" s="60"/>
      <c r="FQ1585" s="60"/>
      <c r="FR1585" s="60"/>
      <c r="FS1585" s="119"/>
      <c r="FT1585" s="60"/>
      <c r="FU1585" s="60"/>
      <c r="FV1585" s="60"/>
      <c r="FW1585" s="61"/>
      <c r="FX1585" s="60"/>
      <c r="FY1585" s="60"/>
      <c r="FZ1585" s="60"/>
      <c r="GA1585" s="119"/>
      <c r="GB1585" s="60"/>
      <c r="GC1585" s="60"/>
      <c r="GD1585" s="60"/>
      <c r="GE1585" s="61"/>
      <c r="GF1585" s="60"/>
      <c r="GG1585" s="60"/>
      <c r="GH1585" s="60"/>
      <c r="GI1585" s="119"/>
      <c r="GJ1585" s="60"/>
      <c r="GK1585" s="60"/>
      <c r="GL1585" s="60"/>
      <c r="GM1585" s="61"/>
      <c r="GN1585" s="60"/>
      <c r="GO1585" s="60"/>
      <c r="GP1585" s="60"/>
      <c r="GQ1585" s="119"/>
      <c r="GR1585" s="60"/>
      <c r="GS1585" s="60"/>
      <c r="GT1585" s="60"/>
      <c r="GU1585" s="61"/>
      <c r="GV1585" s="60"/>
      <c r="GW1585" s="60"/>
      <c r="GX1585" s="60"/>
      <c r="GY1585" s="119"/>
      <c r="GZ1585" s="60"/>
      <c r="HA1585" s="60"/>
      <c r="HB1585" s="60"/>
      <c r="HC1585" s="61"/>
      <c r="HD1585" s="60"/>
      <c r="HE1585" s="60"/>
      <c r="HF1585" s="60"/>
      <c r="HG1585" s="119"/>
      <c r="HH1585" s="60"/>
      <c r="HI1585" s="60"/>
      <c r="HJ1585" s="60"/>
      <c r="HK1585" s="61"/>
      <c r="HL1585" s="60"/>
      <c r="HM1585" s="60"/>
      <c r="HN1585" s="60"/>
      <c r="HO1585" s="119"/>
      <c r="HP1585" s="60"/>
      <c r="HQ1585" s="60"/>
      <c r="HR1585" s="60"/>
      <c r="HS1585" s="61"/>
      <c r="HT1585" s="60"/>
      <c r="HU1585" s="60"/>
      <c r="HV1585" s="60"/>
      <c r="HW1585" s="119"/>
      <c r="HX1585" s="60"/>
      <c r="HY1585" s="60"/>
      <c r="HZ1585" s="60"/>
      <c r="IA1585" s="61"/>
      <c r="IB1585" s="60"/>
      <c r="IC1585" s="60"/>
      <c r="ID1585" s="60"/>
      <c r="IE1585" s="119"/>
      <c r="IF1585" s="60"/>
      <c r="IG1585" s="60"/>
      <c r="IH1585" s="60"/>
      <c r="II1585" s="61"/>
      <c r="IJ1585" s="60"/>
      <c r="IK1585" s="60"/>
      <c r="IL1585" s="60"/>
      <c r="IM1585" s="119"/>
      <c r="IN1585" s="60"/>
      <c r="IO1585" s="60"/>
      <c r="IP1585" s="60"/>
      <c r="IQ1585" s="61"/>
      <c r="IR1585" s="60"/>
      <c r="IS1585" s="60"/>
      <c r="IT1585" s="60"/>
      <c r="IU1585" s="119"/>
      <c r="IV1585" s="60"/>
      <c r="IW1585" s="60"/>
      <c r="IX1585" s="60"/>
      <c r="IY1585" s="61"/>
      <c r="IZ1585" s="60"/>
      <c r="JA1585" s="60"/>
      <c r="JB1585" s="60"/>
      <c r="JC1585" s="119"/>
      <c r="JD1585" s="60"/>
      <c r="JE1585" s="60"/>
      <c r="JF1585" s="60"/>
      <c r="JG1585" s="61"/>
      <c r="JH1585" s="60"/>
      <c r="JI1585" s="60"/>
      <c r="JJ1585" s="60"/>
      <c r="JK1585" s="119"/>
      <c r="JL1585" s="60"/>
      <c r="JM1585" s="60"/>
      <c r="JN1585" s="60"/>
      <c r="JO1585" s="61"/>
      <c r="JP1585" s="60"/>
      <c r="JQ1585" s="60"/>
      <c r="JR1585" s="60"/>
      <c r="JS1585" s="119"/>
      <c r="JT1585" s="60"/>
      <c r="JU1585" s="60"/>
      <c r="JV1585" s="60"/>
      <c r="JW1585" s="61"/>
      <c r="JX1585" s="60"/>
      <c r="JY1585" s="60"/>
      <c r="JZ1585" s="60"/>
      <c r="KA1585" s="119"/>
      <c r="KB1585" s="60"/>
      <c r="KC1585" s="60"/>
      <c r="KD1585" s="60"/>
      <c r="KE1585" s="61"/>
      <c r="KF1585" s="60"/>
      <c r="KG1585" s="60"/>
      <c r="KH1585" s="60"/>
      <c r="KI1585" s="119"/>
      <c r="KJ1585" s="60"/>
      <c r="KK1585" s="60"/>
      <c r="KL1585" s="60"/>
      <c r="KM1585" s="61"/>
      <c r="KN1585" s="60"/>
      <c r="KO1585" s="60"/>
      <c r="KP1585" s="60"/>
      <c r="KQ1585" s="119"/>
      <c r="KR1585" s="60"/>
      <c r="KS1585" s="60"/>
      <c r="KT1585" s="60"/>
      <c r="KU1585" s="61"/>
      <c r="KV1585" s="60"/>
      <c r="KW1585" s="60"/>
      <c r="KX1585" s="60"/>
      <c r="KY1585" s="119"/>
      <c r="KZ1585" s="60"/>
      <c r="LA1585" s="60"/>
      <c r="LB1585" s="60"/>
      <c r="LC1585" s="61"/>
      <c r="LD1585" s="60"/>
      <c r="LE1585" s="60"/>
      <c r="LF1585" s="60"/>
      <c r="LG1585" s="119"/>
      <c r="LH1585" s="60"/>
      <c r="LI1585" s="60"/>
      <c r="LJ1585" s="60"/>
      <c r="LK1585" s="61"/>
      <c r="LL1585" s="60"/>
      <c r="LM1585" s="60"/>
      <c r="LN1585" s="60"/>
      <c r="LO1585" s="119"/>
      <c r="LP1585" s="60"/>
      <c r="LQ1585" s="60"/>
      <c r="LR1585" s="60"/>
      <c r="LS1585" s="61"/>
      <c r="LT1585" s="60"/>
      <c r="LU1585" s="60"/>
      <c r="LV1585" s="60"/>
      <c r="LW1585" s="119"/>
      <c r="LX1585" s="60"/>
      <c r="LY1585" s="60"/>
      <c r="LZ1585" s="60"/>
      <c r="MA1585" s="61"/>
      <c r="MB1585" s="60"/>
      <c r="MC1585" s="60"/>
      <c r="MD1585" s="60"/>
      <c r="ME1585" s="119"/>
      <c r="MF1585" s="60"/>
      <c r="MG1585" s="60"/>
      <c r="MH1585" s="60"/>
      <c r="MI1585" s="61"/>
      <c r="MJ1585" s="60"/>
      <c r="MK1585" s="60"/>
      <c r="ML1585" s="60"/>
      <c r="MM1585" s="119"/>
      <c r="MN1585" s="60"/>
      <c r="MO1585" s="60"/>
      <c r="MP1585" s="60"/>
      <c r="MQ1585" s="61"/>
      <c r="MR1585" s="60"/>
      <c r="MS1585" s="60"/>
      <c r="MT1585" s="60"/>
      <c r="MU1585" s="119"/>
      <c r="MV1585" s="60"/>
      <c r="MW1585" s="60"/>
      <c r="MX1585" s="60"/>
      <c r="MY1585" s="61"/>
      <c r="MZ1585" s="60"/>
      <c r="NA1585" s="60"/>
      <c r="NB1585" s="60"/>
      <c r="NC1585" s="119"/>
      <c r="ND1585" s="60"/>
      <c r="NE1585" s="60"/>
      <c r="NF1585" s="60"/>
      <c r="NG1585" s="61"/>
      <c r="NH1585" s="60"/>
      <c r="NI1585" s="60"/>
      <c r="NJ1585" s="60"/>
      <c r="NK1585" s="119"/>
      <c r="NL1585" s="60"/>
      <c r="NM1585" s="60"/>
      <c r="NN1585" s="60"/>
      <c r="NO1585" s="61"/>
      <c r="NP1585" s="60"/>
      <c r="NQ1585" s="60"/>
      <c r="NR1585" s="60"/>
      <c r="NS1585" s="119"/>
      <c r="NT1585" s="60"/>
      <c r="NU1585" s="60"/>
      <c r="NV1585" s="60"/>
      <c r="NW1585" s="61"/>
      <c r="NX1585" s="60"/>
      <c r="NY1585" s="60"/>
      <c r="NZ1585" s="60"/>
      <c r="OA1585" s="119"/>
      <c r="OB1585" s="60"/>
      <c r="OC1585" s="60"/>
      <c r="OD1585" s="60"/>
      <c r="OE1585" s="61"/>
      <c r="OF1585" s="60"/>
      <c r="OG1585" s="60"/>
      <c r="OH1585" s="60"/>
      <c r="OI1585" s="119"/>
      <c r="OJ1585" s="60"/>
      <c r="OK1585" s="60"/>
      <c r="OL1585" s="60"/>
      <c r="OM1585" s="61"/>
      <c r="ON1585" s="60"/>
      <c r="OO1585" s="60"/>
      <c r="OP1585" s="60"/>
      <c r="OQ1585" s="119"/>
      <c r="OR1585" s="60"/>
      <c r="OS1585" s="60"/>
      <c r="OT1585" s="60"/>
      <c r="OU1585" s="61"/>
      <c r="OV1585" s="60"/>
      <c r="OW1585" s="60"/>
      <c r="OX1585" s="60"/>
      <c r="OY1585" s="119"/>
      <c r="OZ1585" s="60"/>
      <c r="PA1585" s="60"/>
      <c r="PB1585" s="60"/>
      <c r="PC1585" s="61"/>
      <c r="PD1585" s="60"/>
      <c r="PE1585" s="60"/>
      <c r="PF1585" s="60"/>
      <c r="PG1585" s="119"/>
      <c r="PH1585" s="60"/>
      <c r="PI1585" s="60"/>
      <c r="PJ1585" s="60"/>
      <c r="PK1585" s="61"/>
      <c r="PL1585" s="60"/>
      <c r="PM1585" s="60"/>
      <c r="PN1585" s="60"/>
      <c r="PO1585" s="119"/>
      <c r="PP1585" s="60"/>
      <c r="PQ1585" s="60"/>
      <c r="PR1585" s="60"/>
      <c r="PS1585" s="61"/>
      <c r="PT1585" s="60"/>
      <c r="PU1585" s="60"/>
      <c r="PV1585" s="60"/>
      <c r="PW1585" s="119"/>
      <c r="PX1585" s="60"/>
      <c r="PY1585" s="60"/>
      <c r="PZ1585" s="60"/>
      <c r="QA1585" s="61"/>
      <c r="QB1585" s="60"/>
      <c r="QC1585" s="60"/>
      <c r="QD1585" s="60"/>
      <c r="QE1585" s="119"/>
      <c r="QF1585" s="60"/>
      <c r="QG1585" s="60"/>
      <c r="QH1585" s="60"/>
      <c r="QI1585" s="61"/>
      <c r="QJ1585" s="60"/>
      <c r="QK1585" s="60"/>
      <c r="QL1585" s="60"/>
      <c r="QM1585" s="119"/>
      <c r="QN1585" s="60"/>
      <c r="QO1585" s="60"/>
      <c r="QP1585" s="60"/>
      <c r="QQ1585" s="61"/>
      <c r="QR1585" s="60"/>
      <c r="QS1585" s="60"/>
      <c r="QT1585" s="60"/>
      <c r="QU1585" s="119"/>
      <c r="QV1585" s="60"/>
      <c r="QW1585" s="60"/>
      <c r="QX1585" s="60"/>
      <c r="QY1585" s="61"/>
      <c r="QZ1585" s="60"/>
      <c r="RA1585" s="60"/>
      <c r="RB1585" s="60"/>
      <c r="RC1585" s="119"/>
      <c r="RD1585" s="60"/>
      <c r="RE1585" s="60"/>
      <c r="RF1585" s="60"/>
      <c r="RG1585" s="61"/>
      <c r="RH1585" s="60"/>
      <c r="RI1585" s="60"/>
      <c r="RJ1585" s="60"/>
      <c r="RK1585" s="119"/>
      <c r="RL1585" s="60"/>
      <c r="RM1585" s="60"/>
      <c r="RN1585" s="60"/>
      <c r="RO1585" s="61"/>
      <c r="RP1585" s="60"/>
      <c r="RQ1585" s="60"/>
      <c r="RR1585" s="60"/>
      <c r="RS1585" s="119"/>
      <c r="RT1585" s="60"/>
      <c r="RU1585" s="60"/>
      <c r="RV1585" s="60"/>
      <c r="RW1585" s="61"/>
      <c r="RX1585" s="60"/>
      <c r="RY1585" s="60"/>
      <c r="RZ1585" s="60"/>
      <c r="SA1585" s="119"/>
      <c r="SB1585" s="60"/>
      <c r="SC1585" s="60"/>
      <c r="SD1585" s="60"/>
      <c r="SE1585" s="61"/>
      <c r="SF1585" s="60"/>
      <c r="SG1585" s="60"/>
      <c r="SH1585" s="60"/>
      <c r="SI1585" s="119"/>
      <c r="SJ1585" s="60"/>
      <c r="SK1585" s="60"/>
      <c r="SL1585" s="60"/>
      <c r="SM1585" s="61"/>
      <c r="SN1585" s="60"/>
      <c r="SO1585" s="60"/>
      <c r="SP1585" s="60"/>
      <c r="SQ1585" s="119"/>
      <c r="SR1585" s="60"/>
      <c r="SS1585" s="60"/>
      <c r="ST1585" s="60"/>
      <c r="SU1585" s="61"/>
      <c r="SV1585" s="60"/>
      <c r="SW1585" s="60"/>
      <c r="SX1585" s="60"/>
      <c r="SY1585" s="119"/>
      <c r="SZ1585" s="60"/>
      <c r="TA1585" s="60"/>
      <c r="TB1585" s="60"/>
      <c r="TC1585" s="61"/>
      <c r="TD1585" s="60"/>
      <c r="TE1585" s="60"/>
      <c r="TF1585" s="60"/>
      <c r="TG1585" s="119"/>
      <c r="TH1585" s="60"/>
      <c r="TI1585" s="60"/>
      <c r="TJ1585" s="60"/>
      <c r="TK1585" s="61"/>
      <c r="TL1585" s="60"/>
      <c r="TM1585" s="60"/>
      <c r="TN1585" s="60"/>
      <c r="TO1585" s="119"/>
      <c r="TP1585" s="60"/>
      <c r="TQ1585" s="60"/>
      <c r="TR1585" s="60"/>
      <c r="TS1585" s="61"/>
      <c r="TT1585" s="60"/>
      <c r="TU1585" s="60"/>
      <c r="TV1585" s="60"/>
      <c r="TW1585" s="119"/>
      <c r="TX1585" s="60"/>
      <c r="TY1585" s="60"/>
      <c r="TZ1585" s="60"/>
      <c r="UA1585" s="61"/>
      <c r="UB1585" s="60"/>
      <c r="UC1585" s="60"/>
      <c r="UD1585" s="60"/>
      <c r="UE1585" s="119"/>
      <c r="UF1585" s="60"/>
      <c r="UG1585" s="60"/>
      <c r="UH1585" s="60"/>
      <c r="UI1585" s="61"/>
      <c r="UJ1585" s="60"/>
      <c r="UK1585" s="60"/>
      <c r="UL1585" s="60"/>
      <c r="UM1585" s="119"/>
      <c r="UN1585" s="60"/>
      <c r="UO1585" s="60"/>
      <c r="UP1585" s="60"/>
      <c r="UQ1585" s="61"/>
      <c r="UR1585" s="60"/>
      <c r="US1585" s="60"/>
      <c r="UT1585" s="60"/>
      <c r="UU1585" s="119"/>
      <c r="UV1585" s="60"/>
      <c r="UW1585" s="60"/>
      <c r="UX1585" s="60"/>
      <c r="UY1585" s="61"/>
      <c r="UZ1585" s="60"/>
      <c r="VA1585" s="60"/>
      <c r="VB1585" s="60"/>
      <c r="VC1585" s="119"/>
      <c r="VD1585" s="60"/>
      <c r="VE1585" s="60"/>
      <c r="VF1585" s="60"/>
      <c r="VG1585" s="61"/>
      <c r="VH1585" s="60"/>
      <c r="VI1585" s="60"/>
      <c r="VJ1585" s="60"/>
      <c r="VK1585" s="119"/>
      <c r="VL1585" s="60"/>
      <c r="VM1585" s="60"/>
      <c r="VN1585" s="60"/>
      <c r="VO1585" s="61"/>
      <c r="VP1585" s="60"/>
      <c r="VQ1585" s="60"/>
      <c r="VR1585" s="60"/>
      <c r="VS1585" s="119"/>
      <c r="VT1585" s="60"/>
      <c r="VU1585" s="60"/>
      <c r="VV1585" s="60"/>
      <c r="VW1585" s="61"/>
      <c r="VX1585" s="60"/>
      <c r="VY1585" s="60"/>
      <c r="VZ1585" s="60"/>
      <c r="WA1585" s="119"/>
      <c r="WB1585" s="60"/>
      <c r="WC1585" s="60"/>
      <c r="WD1585" s="60"/>
      <c r="WE1585" s="61"/>
      <c r="WF1585" s="60"/>
      <c r="WG1585" s="60"/>
      <c r="WH1585" s="60"/>
      <c r="WI1585" s="119"/>
      <c r="WJ1585" s="60"/>
      <c r="WK1585" s="60"/>
      <c r="WL1585" s="60"/>
      <c r="WM1585" s="61"/>
      <c r="WN1585" s="60"/>
      <c r="WO1585" s="60"/>
      <c r="WP1585" s="60"/>
      <c r="WQ1585" s="119"/>
      <c r="WR1585" s="60"/>
      <c r="WS1585" s="60"/>
      <c r="WT1585" s="60"/>
      <c r="WU1585" s="61"/>
      <c r="WV1585" s="60"/>
      <c r="WW1585" s="60"/>
      <c r="WX1585" s="60"/>
      <c r="WY1585" s="119"/>
      <c r="WZ1585" s="60"/>
      <c r="XA1585" s="60"/>
      <c r="XB1585" s="60"/>
      <c r="XC1585" s="61"/>
      <c r="XD1585" s="60"/>
      <c r="XE1585" s="60"/>
      <c r="XF1585" s="60"/>
      <c r="XG1585" s="119"/>
      <c r="XH1585" s="60"/>
      <c r="XI1585" s="60"/>
      <c r="XJ1585" s="60"/>
      <c r="XK1585" s="61"/>
      <c r="XL1585" s="60"/>
      <c r="XM1585" s="60"/>
      <c r="XN1585" s="60"/>
      <c r="XO1585" s="119"/>
      <c r="XP1585" s="60"/>
      <c r="XQ1585" s="60"/>
      <c r="XR1585" s="60"/>
      <c r="XS1585" s="61"/>
      <c r="XT1585" s="60"/>
      <c r="XU1585" s="60"/>
      <c r="XV1585" s="60"/>
      <c r="XW1585" s="119"/>
      <c r="XX1585" s="60"/>
      <c r="XY1585" s="60"/>
      <c r="XZ1585" s="60"/>
      <c r="YA1585" s="61"/>
      <c r="YB1585" s="60"/>
      <c r="YC1585" s="60"/>
      <c r="YD1585" s="60"/>
      <c r="YE1585" s="119"/>
      <c r="YF1585" s="60"/>
      <c r="YG1585" s="60"/>
      <c r="YH1585" s="60"/>
      <c r="YI1585" s="61"/>
      <c r="YJ1585" s="60"/>
      <c r="YK1585" s="60"/>
      <c r="YL1585" s="60"/>
      <c r="YM1585" s="119"/>
      <c r="YN1585" s="60"/>
      <c r="YO1585" s="60"/>
      <c r="YP1585" s="60"/>
      <c r="YQ1585" s="61"/>
      <c r="YR1585" s="60"/>
      <c r="YS1585" s="60"/>
      <c r="YT1585" s="60"/>
      <c r="YU1585" s="119"/>
      <c r="YV1585" s="60"/>
      <c r="YW1585" s="60"/>
      <c r="YX1585" s="60"/>
      <c r="YY1585" s="61"/>
      <c r="YZ1585" s="60"/>
      <c r="ZA1585" s="60"/>
      <c r="ZB1585" s="60"/>
      <c r="ZC1585" s="119"/>
      <c r="ZD1585" s="60"/>
      <c r="ZE1585" s="60"/>
      <c r="ZF1585" s="60"/>
      <c r="ZG1585" s="61"/>
      <c r="ZH1585" s="60"/>
      <c r="ZI1585" s="60"/>
      <c r="ZJ1585" s="60"/>
      <c r="ZK1585" s="119"/>
      <c r="ZL1585" s="60"/>
      <c r="ZM1585" s="60"/>
      <c r="ZN1585" s="60"/>
      <c r="ZO1585" s="61"/>
      <c r="ZP1585" s="60"/>
      <c r="ZQ1585" s="60"/>
      <c r="ZR1585" s="60"/>
      <c r="ZS1585" s="119"/>
      <c r="ZT1585" s="60"/>
      <c r="ZU1585" s="60"/>
      <c r="ZV1585" s="60"/>
      <c r="ZW1585" s="61"/>
      <c r="ZX1585" s="60"/>
      <c r="ZY1585" s="60"/>
      <c r="ZZ1585" s="60"/>
      <c r="AAA1585" s="119"/>
      <c r="AAB1585" s="60"/>
      <c r="AAC1585" s="60"/>
      <c r="AAD1585" s="60"/>
      <c r="AAE1585" s="61"/>
      <c r="AAF1585" s="60"/>
      <c r="AAG1585" s="60"/>
      <c r="AAH1585" s="60"/>
      <c r="AAI1585" s="119"/>
      <c r="AAJ1585" s="60"/>
      <c r="AAK1585" s="60"/>
      <c r="AAL1585" s="60"/>
      <c r="AAM1585" s="61"/>
      <c r="AAN1585" s="60"/>
      <c r="AAO1585" s="60"/>
      <c r="AAP1585" s="60"/>
      <c r="AAQ1585" s="119"/>
      <c r="AAR1585" s="60"/>
      <c r="AAS1585" s="60"/>
      <c r="AAT1585" s="60"/>
      <c r="AAU1585" s="61"/>
      <c r="AAV1585" s="60"/>
      <c r="AAW1585" s="60"/>
      <c r="AAX1585" s="60"/>
      <c r="AAY1585" s="119"/>
      <c r="AAZ1585" s="60"/>
      <c r="ABA1585" s="60"/>
      <c r="ABB1585" s="60"/>
      <c r="ABC1585" s="61"/>
      <c r="ABD1585" s="60"/>
      <c r="ABE1585" s="60"/>
      <c r="ABF1585" s="60"/>
      <c r="ABG1585" s="119"/>
      <c r="ABH1585" s="60"/>
      <c r="ABI1585" s="60"/>
      <c r="ABJ1585" s="60"/>
      <c r="ABK1585" s="61"/>
      <c r="ABL1585" s="60"/>
      <c r="ABM1585" s="60"/>
      <c r="ABN1585" s="60"/>
      <c r="ABO1585" s="119"/>
      <c r="ABP1585" s="60"/>
      <c r="ABQ1585" s="60"/>
      <c r="ABR1585" s="60"/>
      <c r="ABS1585" s="61"/>
      <c r="ABT1585" s="60"/>
      <c r="ABU1585" s="60"/>
      <c r="ABV1585" s="60"/>
      <c r="ABW1585" s="119"/>
      <c r="ABX1585" s="60"/>
      <c r="ABY1585" s="60"/>
      <c r="ABZ1585" s="60"/>
      <c r="ACA1585" s="61"/>
      <c r="ACB1585" s="60"/>
      <c r="ACC1585" s="60"/>
      <c r="ACD1585" s="60"/>
      <c r="ACE1585" s="119"/>
      <c r="ACF1585" s="60"/>
      <c r="ACG1585" s="60"/>
      <c r="ACH1585" s="60"/>
      <c r="ACI1585" s="61"/>
      <c r="ACJ1585" s="60"/>
      <c r="ACK1585" s="60"/>
      <c r="ACL1585" s="60"/>
      <c r="ACM1585" s="119"/>
      <c r="ACN1585" s="60"/>
      <c r="ACO1585" s="60"/>
      <c r="ACP1585" s="60"/>
      <c r="ACQ1585" s="61"/>
      <c r="ACR1585" s="60"/>
      <c r="ACS1585" s="60"/>
      <c r="ACT1585" s="60"/>
      <c r="ACU1585" s="119"/>
      <c r="ACV1585" s="60"/>
      <c r="ACW1585" s="60"/>
      <c r="ACX1585" s="60"/>
      <c r="ACY1585" s="61"/>
      <c r="ACZ1585" s="60"/>
      <c r="ADA1585" s="60"/>
      <c r="ADB1585" s="60"/>
      <c r="ADC1585" s="119"/>
      <c r="ADD1585" s="60"/>
      <c r="ADE1585" s="60"/>
      <c r="ADF1585" s="60"/>
      <c r="ADG1585" s="61"/>
      <c r="ADH1585" s="60"/>
      <c r="ADI1585" s="60"/>
      <c r="ADJ1585" s="60"/>
      <c r="ADK1585" s="119"/>
      <c r="ADL1585" s="60"/>
      <c r="ADM1585" s="60"/>
      <c r="ADN1585" s="60"/>
      <c r="ADO1585" s="61"/>
      <c r="ADP1585" s="60"/>
      <c r="ADQ1585" s="60"/>
      <c r="ADR1585" s="60"/>
      <c r="ADS1585" s="119"/>
      <c r="ADT1585" s="60"/>
      <c r="ADU1585" s="60"/>
      <c r="ADV1585" s="60"/>
      <c r="ADW1585" s="61"/>
      <c r="ADX1585" s="60"/>
      <c r="ADY1585" s="60"/>
      <c r="ADZ1585" s="60"/>
      <c r="AEA1585" s="119"/>
      <c r="AEB1585" s="60"/>
      <c r="AEC1585" s="60"/>
      <c r="AED1585" s="60"/>
      <c r="AEE1585" s="61"/>
      <c r="AEF1585" s="60"/>
      <c r="AEG1585" s="60"/>
      <c r="AEH1585" s="60"/>
      <c r="AEI1585" s="119"/>
      <c r="AEJ1585" s="60"/>
      <c r="AEK1585" s="60"/>
      <c r="AEL1585" s="60"/>
      <c r="AEM1585" s="61"/>
      <c r="AEN1585" s="60"/>
      <c r="AEO1585" s="60"/>
      <c r="AEP1585" s="60"/>
      <c r="AEQ1585" s="119"/>
      <c r="AER1585" s="60"/>
      <c r="AES1585" s="60"/>
      <c r="AET1585" s="60"/>
      <c r="AEU1585" s="61"/>
      <c r="AEV1585" s="60"/>
      <c r="AEW1585" s="60"/>
      <c r="AEX1585" s="60"/>
      <c r="AEY1585" s="119"/>
      <c r="AEZ1585" s="60"/>
      <c r="AFA1585" s="60"/>
      <c r="AFB1585" s="60"/>
      <c r="AFC1585" s="61"/>
      <c r="AFD1585" s="60"/>
      <c r="AFE1585" s="60"/>
      <c r="AFF1585" s="60"/>
      <c r="AFG1585" s="119"/>
      <c r="AFH1585" s="60"/>
      <c r="AFI1585" s="60"/>
      <c r="AFJ1585" s="60"/>
      <c r="AFK1585" s="61"/>
      <c r="AFL1585" s="60"/>
      <c r="AFM1585" s="60"/>
      <c r="AFN1585" s="60"/>
      <c r="AFO1585" s="119"/>
      <c r="AFP1585" s="60"/>
      <c r="AFQ1585" s="60"/>
      <c r="AFR1585" s="60"/>
      <c r="AFS1585" s="61"/>
      <c r="AFT1585" s="60"/>
      <c r="AFU1585" s="60"/>
      <c r="AFV1585" s="60"/>
      <c r="AFW1585" s="119"/>
      <c r="AFX1585" s="60"/>
      <c r="AFY1585" s="60"/>
      <c r="AFZ1585" s="60"/>
      <c r="AGA1585" s="61"/>
      <c r="AGB1585" s="60"/>
      <c r="AGC1585" s="60"/>
      <c r="AGD1585" s="60"/>
      <c r="AGE1585" s="119"/>
      <c r="AGF1585" s="60"/>
      <c r="AGG1585" s="60"/>
      <c r="AGH1585" s="60"/>
      <c r="AGI1585" s="61"/>
      <c r="AGJ1585" s="60"/>
      <c r="AGK1585" s="60"/>
      <c r="AGL1585" s="60"/>
      <c r="AGM1585" s="119"/>
      <c r="AGN1585" s="60"/>
      <c r="AGO1585" s="60"/>
      <c r="AGP1585" s="60"/>
      <c r="AGQ1585" s="61"/>
      <c r="AGR1585" s="60"/>
      <c r="AGS1585" s="60"/>
      <c r="AGT1585" s="60"/>
      <c r="AGU1585" s="119"/>
      <c r="AGV1585" s="60"/>
      <c r="AGW1585" s="60"/>
      <c r="AGX1585" s="60"/>
      <c r="AGY1585" s="61"/>
      <c r="AGZ1585" s="60"/>
      <c r="AHA1585" s="60"/>
      <c r="AHB1585" s="60"/>
      <c r="AHC1585" s="119"/>
      <c r="AHD1585" s="60"/>
      <c r="AHE1585" s="60"/>
      <c r="AHF1585" s="60"/>
      <c r="AHG1585" s="61"/>
      <c r="AHH1585" s="60"/>
      <c r="AHI1585" s="60"/>
      <c r="AHJ1585" s="60"/>
      <c r="AHK1585" s="119"/>
      <c r="AHL1585" s="60"/>
      <c r="AHM1585" s="60"/>
      <c r="AHN1585" s="60"/>
      <c r="AHO1585" s="61"/>
      <c r="AHP1585" s="60"/>
      <c r="AHQ1585" s="60"/>
      <c r="AHR1585" s="60"/>
      <c r="AHS1585" s="119"/>
      <c r="AHT1585" s="60"/>
      <c r="AHU1585" s="60"/>
      <c r="AHV1585" s="60"/>
      <c r="AHW1585" s="61"/>
      <c r="AHX1585" s="60"/>
      <c r="AHY1585" s="60"/>
      <c r="AHZ1585" s="60"/>
      <c r="AIA1585" s="119"/>
      <c r="AIB1585" s="60"/>
      <c r="AIC1585" s="60"/>
      <c r="AID1585" s="60"/>
      <c r="AIE1585" s="61"/>
      <c r="AIF1585" s="60"/>
      <c r="AIG1585" s="60"/>
      <c r="AIH1585" s="60"/>
      <c r="AII1585" s="119"/>
      <c r="AIJ1585" s="60"/>
      <c r="AIK1585" s="60"/>
      <c r="AIL1585" s="60"/>
      <c r="AIM1585" s="61"/>
      <c r="AIN1585" s="60"/>
      <c r="AIO1585" s="60"/>
      <c r="AIP1585" s="60"/>
      <c r="AIQ1585" s="119"/>
      <c r="AIR1585" s="60"/>
      <c r="AIS1585" s="60"/>
      <c r="AIT1585" s="60"/>
      <c r="AIU1585" s="61"/>
      <c r="AIV1585" s="60"/>
      <c r="AIW1585" s="60"/>
      <c r="AIX1585" s="60"/>
      <c r="AIY1585" s="119"/>
      <c r="AIZ1585" s="60"/>
      <c r="AJA1585" s="60"/>
      <c r="AJB1585" s="60"/>
      <c r="AJC1585" s="61"/>
      <c r="AJD1585" s="60"/>
      <c r="AJE1585" s="60"/>
      <c r="AJF1585" s="60"/>
      <c r="AJG1585" s="119"/>
      <c r="AJH1585" s="60"/>
      <c r="AJI1585" s="60"/>
      <c r="AJJ1585" s="60"/>
      <c r="AJK1585" s="61"/>
      <c r="AJL1585" s="60"/>
      <c r="AJM1585" s="60"/>
      <c r="AJN1585" s="60"/>
      <c r="AJO1585" s="119"/>
      <c r="AJP1585" s="60"/>
      <c r="AJQ1585" s="60"/>
      <c r="AJR1585" s="60"/>
      <c r="AJS1585" s="61"/>
      <c r="AJT1585" s="60"/>
      <c r="AJU1585" s="60"/>
      <c r="AJV1585" s="60"/>
      <c r="AJW1585" s="119"/>
      <c r="AJX1585" s="60"/>
      <c r="AJY1585" s="60"/>
      <c r="AJZ1585" s="60"/>
      <c r="AKA1585" s="61"/>
      <c r="AKB1585" s="60"/>
      <c r="AKC1585" s="60"/>
      <c r="AKD1585" s="60"/>
      <c r="AKE1585" s="119"/>
      <c r="AKF1585" s="60"/>
      <c r="AKG1585" s="60"/>
      <c r="AKH1585" s="60"/>
      <c r="AKI1585" s="61"/>
      <c r="AKJ1585" s="60"/>
      <c r="AKK1585" s="60"/>
      <c r="AKL1585" s="60"/>
      <c r="AKM1585" s="119"/>
      <c r="AKN1585" s="60"/>
      <c r="AKO1585" s="60"/>
      <c r="AKP1585" s="60"/>
      <c r="AKQ1585" s="61"/>
      <c r="AKR1585" s="60"/>
      <c r="AKS1585" s="60"/>
      <c r="AKT1585" s="60"/>
      <c r="AKU1585" s="119"/>
      <c r="AKV1585" s="60"/>
      <c r="AKW1585" s="60"/>
      <c r="AKX1585" s="60"/>
      <c r="AKY1585" s="61"/>
      <c r="AKZ1585" s="60"/>
      <c r="ALA1585" s="60"/>
      <c r="ALB1585" s="60"/>
      <c r="ALC1585" s="119"/>
      <c r="ALD1585" s="60"/>
      <c r="ALE1585" s="60"/>
      <c r="ALF1585" s="60"/>
      <c r="ALG1585" s="61"/>
      <c r="ALH1585" s="60"/>
      <c r="ALI1585" s="60"/>
      <c r="ALJ1585" s="60"/>
      <c r="ALK1585" s="119"/>
      <c r="ALL1585" s="60"/>
      <c r="ALM1585" s="60"/>
      <c r="ALN1585" s="60"/>
      <c r="ALO1585" s="61"/>
      <c r="ALP1585" s="60"/>
      <c r="ALQ1585" s="60"/>
      <c r="ALR1585" s="60"/>
      <c r="ALS1585" s="119"/>
      <c r="ALT1585" s="60"/>
      <c r="ALU1585" s="60"/>
      <c r="ALV1585" s="60"/>
      <c r="ALW1585" s="61"/>
      <c r="ALX1585" s="60"/>
      <c r="ALY1585" s="60"/>
      <c r="ALZ1585" s="60"/>
      <c r="AMA1585" s="119"/>
      <c r="AMB1585" s="60"/>
      <c r="AMC1585" s="60"/>
      <c r="AMD1585" s="60"/>
      <c r="AME1585" s="61"/>
      <c r="AMF1585" s="60"/>
      <c r="AMG1585" s="60"/>
      <c r="AMH1585" s="60"/>
      <c r="AMI1585" s="119"/>
      <c r="AMJ1585" s="60"/>
      <c r="AMK1585" s="60"/>
      <c r="AML1585" s="60"/>
      <c r="AMM1585" s="61"/>
      <c r="AMN1585" s="60"/>
      <c r="AMO1585" s="60"/>
      <c r="AMP1585" s="60"/>
      <c r="AMQ1585" s="119"/>
      <c r="AMR1585" s="60"/>
      <c r="AMS1585" s="60"/>
      <c r="AMT1585" s="60"/>
      <c r="AMU1585" s="61"/>
      <c r="AMV1585" s="60"/>
      <c r="AMW1585" s="60"/>
      <c r="AMX1585" s="60"/>
      <c r="AMY1585" s="119"/>
      <c r="AMZ1585" s="60"/>
      <c r="ANA1585" s="60"/>
      <c r="ANB1585" s="60"/>
      <c r="ANC1585" s="61"/>
      <c r="AND1585" s="60"/>
      <c r="ANE1585" s="60"/>
      <c r="ANF1585" s="60"/>
      <c r="ANG1585" s="119"/>
      <c r="ANH1585" s="60"/>
      <c r="ANI1585" s="60"/>
      <c r="ANJ1585" s="60"/>
      <c r="ANK1585" s="61"/>
      <c r="ANL1585" s="60"/>
      <c r="ANM1585" s="60"/>
      <c r="ANN1585" s="60"/>
      <c r="ANO1585" s="119"/>
      <c r="ANP1585" s="60"/>
      <c r="ANQ1585" s="60"/>
      <c r="ANR1585" s="60"/>
      <c r="ANS1585" s="61"/>
      <c r="ANT1585" s="60"/>
      <c r="ANU1585" s="60"/>
      <c r="ANV1585" s="60"/>
      <c r="ANW1585" s="119"/>
      <c r="ANX1585" s="60"/>
      <c r="ANY1585" s="60"/>
      <c r="ANZ1585" s="60"/>
      <c r="AOA1585" s="61"/>
      <c r="AOB1585" s="60"/>
      <c r="AOC1585" s="60"/>
      <c r="AOD1585" s="60"/>
      <c r="AOE1585" s="119"/>
      <c r="AOF1585" s="60"/>
      <c r="AOG1585" s="60"/>
      <c r="AOH1585" s="60"/>
      <c r="AOI1585" s="61"/>
      <c r="AOJ1585" s="60"/>
      <c r="AOK1585" s="60"/>
      <c r="AOL1585" s="60"/>
      <c r="AOM1585" s="119"/>
      <c r="AON1585" s="60"/>
      <c r="AOO1585" s="60"/>
      <c r="AOP1585" s="60"/>
      <c r="AOQ1585" s="61"/>
      <c r="AOR1585" s="60"/>
      <c r="AOS1585" s="60"/>
      <c r="AOT1585" s="60"/>
      <c r="AOU1585" s="119"/>
      <c r="AOV1585" s="60"/>
      <c r="AOW1585" s="60"/>
      <c r="AOX1585" s="60"/>
      <c r="AOY1585" s="61"/>
      <c r="AOZ1585" s="60"/>
      <c r="APA1585" s="60"/>
      <c r="APB1585" s="60"/>
      <c r="APC1585" s="119"/>
      <c r="APD1585" s="60"/>
      <c r="APE1585" s="60"/>
      <c r="APF1585" s="60"/>
      <c r="APG1585" s="61"/>
      <c r="APH1585" s="60"/>
      <c r="API1585" s="60"/>
      <c r="APJ1585" s="60"/>
      <c r="APK1585" s="119"/>
      <c r="APL1585" s="60"/>
      <c r="APM1585" s="60"/>
      <c r="APN1585" s="60"/>
      <c r="APO1585" s="61"/>
      <c r="APP1585" s="60"/>
      <c r="APQ1585" s="60"/>
      <c r="APR1585" s="60"/>
      <c r="APS1585" s="119"/>
      <c r="APT1585" s="60"/>
      <c r="APU1585" s="60"/>
      <c r="APV1585" s="60"/>
      <c r="APW1585" s="61"/>
      <c r="APX1585" s="60"/>
      <c r="APY1585" s="60"/>
      <c r="APZ1585" s="60"/>
      <c r="AQA1585" s="119"/>
      <c r="AQB1585" s="60"/>
      <c r="AQC1585" s="60"/>
      <c r="AQD1585" s="60"/>
      <c r="AQE1585" s="61"/>
      <c r="AQF1585" s="60"/>
      <c r="AQG1585" s="60"/>
      <c r="AQH1585" s="60"/>
      <c r="AQI1585" s="119"/>
      <c r="AQJ1585" s="60"/>
      <c r="AQK1585" s="60"/>
      <c r="AQL1585" s="60"/>
      <c r="AQM1585" s="61"/>
      <c r="AQN1585" s="60"/>
      <c r="AQO1585" s="60"/>
      <c r="AQP1585" s="60"/>
      <c r="AQQ1585" s="119"/>
      <c r="AQR1585" s="60"/>
      <c r="AQS1585" s="60"/>
      <c r="AQT1585" s="60"/>
      <c r="AQU1585" s="61"/>
      <c r="AQV1585" s="60"/>
      <c r="AQW1585" s="60"/>
      <c r="AQX1585" s="60"/>
      <c r="AQY1585" s="119"/>
      <c r="AQZ1585" s="60"/>
      <c r="ARA1585" s="60"/>
      <c r="ARB1585" s="60"/>
      <c r="ARC1585" s="61"/>
      <c r="ARD1585" s="60"/>
      <c r="ARE1585" s="60"/>
      <c r="ARF1585" s="60"/>
      <c r="ARG1585" s="119"/>
      <c r="ARH1585" s="60"/>
      <c r="ARI1585" s="60"/>
      <c r="ARJ1585" s="60"/>
      <c r="ARK1585" s="61"/>
      <c r="ARL1585" s="60"/>
      <c r="ARM1585" s="60"/>
      <c r="ARN1585" s="60"/>
      <c r="ARO1585" s="119"/>
      <c r="ARP1585" s="60"/>
      <c r="ARQ1585" s="60"/>
      <c r="ARR1585" s="60"/>
      <c r="ARS1585" s="61"/>
      <c r="ART1585" s="60"/>
      <c r="ARU1585" s="60"/>
      <c r="ARV1585" s="60"/>
      <c r="ARW1585" s="119"/>
      <c r="ARX1585" s="60"/>
      <c r="ARY1585" s="60"/>
      <c r="ARZ1585" s="60"/>
      <c r="ASA1585" s="61"/>
      <c r="ASB1585" s="60"/>
      <c r="ASC1585" s="60"/>
      <c r="ASD1585" s="60"/>
      <c r="ASE1585" s="119"/>
      <c r="ASF1585" s="60"/>
      <c r="ASG1585" s="60"/>
      <c r="ASH1585" s="60"/>
      <c r="ASI1585" s="61"/>
      <c r="ASJ1585" s="60"/>
      <c r="ASK1585" s="60"/>
      <c r="ASL1585" s="60"/>
      <c r="ASM1585" s="119"/>
      <c r="ASN1585" s="60"/>
      <c r="ASO1585" s="60"/>
      <c r="ASP1585" s="60"/>
      <c r="ASQ1585" s="61"/>
      <c r="ASR1585" s="60"/>
      <c r="ASS1585" s="60"/>
      <c r="AST1585" s="60"/>
      <c r="ASU1585" s="119"/>
      <c r="ASV1585" s="60"/>
      <c r="ASW1585" s="60"/>
      <c r="ASX1585" s="60"/>
      <c r="ASY1585" s="61"/>
      <c r="ASZ1585" s="60"/>
      <c r="ATA1585" s="60"/>
      <c r="ATB1585" s="60"/>
      <c r="ATC1585" s="119"/>
      <c r="ATD1585" s="60"/>
      <c r="ATE1585" s="60"/>
      <c r="ATF1585" s="60"/>
      <c r="ATG1585" s="61"/>
      <c r="ATH1585" s="60"/>
      <c r="ATI1585" s="60"/>
      <c r="ATJ1585" s="60"/>
      <c r="ATK1585" s="119"/>
      <c r="ATL1585" s="60"/>
      <c r="ATM1585" s="60"/>
      <c r="ATN1585" s="60"/>
      <c r="ATO1585" s="61"/>
      <c r="ATP1585" s="60"/>
      <c r="ATQ1585" s="60"/>
      <c r="ATR1585" s="60"/>
      <c r="ATS1585" s="119"/>
      <c r="ATT1585" s="60"/>
      <c r="ATU1585" s="60"/>
      <c r="ATV1585" s="60"/>
      <c r="ATW1585" s="61"/>
      <c r="ATX1585" s="60"/>
      <c r="ATY1585" s="60"/>
      <c r="ATZ1585" s="60"/>
      <c r="AUA1585" s="119"/>
      <c r="AUB1585" s="60"/>
      <c r="AUC1585" s="60"/>
      <c r="AUD1585" s="60"/>
      <c r="AUE1585" s="61"/>
      <c r="AUF1585" s="60"/>
      <c r="AUG1585" s="60"/>
      <c r="AUH1585" s="60"/>
      <c r="AUI1585" s="119"/>
      <c r="AUJ1585" s="60"/>
      <c r="AUK1585" s="60"/>
      <c r="AUL1585" s="60"/>
      <c r="AUM1585" s="61"/>
      <c r="AUN1585" s="60"/>
      <c r="AUO1585" s="60"/>
      <c r="AUP1585" s="60"/>
      <c r="AUQ1585" s="119"/>
      <c r="AUR1585" s="60"/>
      <c r="AUS1585" s="60"/>
      <c r="AUT1585" s="60"/>
      <c r="AUU1585" s="61"/>
      <c r="AUV1585" s="60"/>
      <c r="AUW1585" s="60"/>
      <c r="AUX1585" s="60"/>
      <c r="AUY1585" s="119"/>
      <c r="AUZ1585" s="60"/>
      <c r="AVA1585" s="60"/>
      <c r="AVB1585" s="60"/>
      <c r="AVC1585" s="61"/>
      <c r="AVD1585" s="60"/>
      <c r="AVE1585" s="60"/>
      <c r="AVF1585" s="60"/>
      <c r="AVG1585" s="119"/>
      <c r="AVH1585" s="60"/>
      <c r="AVI1585" s="60"/>
      <c r="AVJ1585" s="60"/>
      <c r="AVK1585" s="61"/>
      <c r="AVL1585" s="60"/>
      <c r="AVM1585" s="60"/>
      <c r="AVN1585" s="60"/>
      <c r="AVO1585" s="119"/>
      <c r="AVP1585" s="60"/>
      <c r="AVQ1585" s="60"/>
      <c r="AVR1585" s="60"/>
      <c r="AVS1585" s="61"/>
      <c r="AVT1585" s="60"/>
      <c r="AVU1585" s="60"/>
      <c r="AVV1585" s="60"/>
      <c r="AVW1585" s="119"/>
      <c r="AVX1585" s="60"/>
      <c r="AVY1585" s="60"/>
      <c r="AVZ1585" s="60"/>
      <c r="AWA1585" s="61"/>
      <c r="AWB1585" s="60"/>
      <c r="AWC1585" s="60"/>
      <c r="AWD1585" s="60"/>
      <c r="AWE1585" s="119"/>
      <c r="AWF1585" s="60"/>
      <c r="AWG1585" s="60"/>
      <c r="AWH1585" s="60"/>
      <c r="AWI1585" s="61"/>
      <c r="AWJ1585" s="60"/>
      <c r="AWK1585" s="60"/>
      <c r="AWL1585" s="60"/>
      <c r="AWM1585" s="119"/>
      <c r="AWN1585" s="60"/>
      <c r="AWO1585" s="60"/>
      <c r="AWP1585" s="60"/>
      <c r="AWQ1585" s="61"/>
      <c r="AWR1585" s="60"/>
      <c r="AWS1585" s="60"/>
      <c r="AWT1585" s="60"/>
      <c r="AWU1585" s="119"/>
      <c r="AWV1585" s="60"/>
      <c r="AWW1585" s="60"/>
      <c r="AWX1585" s="60"/>
      <c r="AWY1585" s="61"/>
      <c r="AWZ1585" s="60"/>
      <c r="AXA1585" s="60"/>
      <c r="AXB1585" s="60"/>
      <c r="AXC1585" s="119"/>
      <c r="AXD1585" s="60"/>
      <c r="AXE1585" s="60"/>
      <c r="AXF1585" s="60"/>
      <c r="AXG1585" s="61"/>
      <c r="AXH1585" s="60"/>
      <c r="AXI1585" s="60"/>
      <c r="AXJ1585" s="60"/>
      <c r="AXK1585" s="119"/>
      <c r="AXL1585" s="60"/>
      <c r="AXM1585" s="60"/>
      <c r="AXN1585" s="60"/>
      <c r="AXO1585" s="61"/>
      <c r="AXP1585" s="60"/>
      <c r="AXQ1585" s="60"/>
      <c r="AXR1585" s="60"/>
      <c r="AXS1585" s="119"/>
      <c r="AXT1585" s="60"/>
      <c r="AXU1585" s="60"/>
      <c r="AXV1585" s="60"/>
      <c r="AXW1585" s="61"/>
      <c r="AXX1585" s="60"/>
      <c r="AXY1585" s="60"/>
      <c r="AXZ1585" s="60"/>
      <c r="AYA1585" s="119"/>
      <c r="AYB1585" s="60"/>
      <c r="AYC1585" s="60"/>
      <c r="AYD1585" s="60"/>
      <c r="AYE1585" s="61"/>
      <c r="AYF1585" s="60"/>
      <c r="AYG1585" s="60"/>
      <c r="AYH1585" s="60"/>
      <c r="AYI1585" s="119"/>
      <c r="AYJ1585" s="60"/>
      <c r="AYK1585" s="60"/>
      <c r="AYL1585" s="60"/>
      <c r="AYM1585" s="61"/>
      <c r="AYN1585" s="60"/>
      <c r="AYO1585" s="60"/>
      <c r="AYP1585" s="60"/>
      <c r="AYQ1585" s="119"/>
      <c r="AYR1585" s="60"/>
      <c r="AYS1585" s="60"/>
      <c r="AYT1585" s="60"/>
      <c r="AYU1585" s="61"/>
      <c r="AYV1585" s="60"/>
      <c r="AYW1585" s="60"/>
      <c r="AYX1585" s="60"/>
      <c r="AYY1585" s="119"/>
      <c r="AYZ1585" s="60"/>
      <c r="AZA1585" s="60"/>
      <c r="AZB1585" s="60"/>
      <c r="AZC1585" s="61"/>
      <c r="AZD1585" s="60"/>
      <c r="AZE1585" s="60"/>
      <c r="AZF1585" s="60"/>
      <c r="AZG1585" s="119"/>
      <c r="AZH1585" s="60"/>
      <c r="AZI1585" s="60"/>
      <c r="AZJ1585" s="60"/>
      <c r="AZK1585" s="61"/>
      <c r="AZL1585" s="60"/>
      <c r="AZM1585" s="60"/>
      <c r="AZN1585" s="60"/>
      <c r="AZO1585" s="119"/>
      <c r="AZP1585" s="60"/>
      <c r="AZQ1585" s="60"/>
      <c r="AZR1585" s="60"/>
      <c r="AZS1585" s="61"/>
      <c r="AZT1585" s="60"/>
      <c r="AZU1585" s="60"/>
      <c r="AZV1585" s="60"/>
      <c r="AZW1585" s="119"/>
      <c r="AZX1585" s="60"/>
      <c r="AZY1585" s="60"/>
      <c r="AZZ1585" s="60"/>
      <c r="BAA1585" s="61"/>
      <c r="BAB1585" s="60"/>
      <c r="BAC1585" s="60"/>
      <c r="BAD1585" s="60"/>
      <c r="BAE1585" s="119"/>
      <c r="BAF1585" s="60"/>
      <c r="BAG1585" s="60"/>
      <c r="BAH1585" s="60"/>
      <c r="BAI1585" s="61"/>
      <c r="BAJ1585" s="60"/>
      <c r="BAK1585" s="60"/>
      <c r="BAL1585" s="60"/>
      <c r="BAM1585" s="119"/>
      <c r="BAN1585" s="60"/>
      <c r="BAO1585" s="60"/>
      <c r="BAP1585" s="60"/>
      <c r="BAQ1585" s="61"/>
      <c r="BAR1585" s="60"/>
      <c r="BAS1585" s="60"/>
      <c r="BAT1585" s="60"/>
      <c r="BAU1585" s="119"/>
      <c r="BAV1585" s="60"/>
      <c r="BAW1585" s="60"/>
      <c r="BAX1585" s="60"/>
      <c r="BAY1585" s="61"/>
      <c r="BAZ1585" s="60"/>
      <c r="BBA1585" s="60"/>
      <c r="BBB1585" s="60"/>
      <c r="BBC1585" s="119"/>
      <c r="BBD1585" s="60"/>
      <c r="BBE1585" s="60"/>
      <c r="BBF1585" s="60"/>
      <c r="BBG1585" s="61"/>
      <c r="BBH1585" s="60"/>
      <c r="BBI1585" s="60"/>
      <c r="BBJ1585" s="60"/>
      <c r="BBK1585" s="119"/>
      <c r="BBL1585" s="60"/>
      <c r="BBM1585" s="60"/>
      <c r="BBN1585" s="60"/>
      <c r="BBO1585" s="61"/>
      <c r="BBP1585" s="60"/>
      <c r="BBQ1585" s="60"/>
      <c r="BBR1585" s="60"/>
      <c r="BBS1585" s="119"/>
      <c r="BBT1585" s="60"/>
      <c r="BBU1585" s="60"/>
      <c r="BBV1585" s="60"/>
      <c r="BBW1585" s="61"/>
      <c r="BBX1585" s="60"/>
      <c r="BBY1585" s="60"/>
      <c r="BBZ1585" s="60"/>
      <c r="BCA1585" s="119"/>
      <c r="BCB1585" s="60"/>
      <c r="BCC1585" s="60"/>
      <c r="BCD1585" s="60"/>
      <c r="BCE1585" s="61"/>
      <c r="BCF1585" s="60"/>
      <c r="BCG1585" s="60"/>
      <c r="BCH1585" s="60"/>
      <c r="BCI1585" s="119"/>
      <c r="BCJ1585" s="60"/>
      <c r="BCK1585" s="60"/>
      <c r="BCL1585" s="60"/>
      <c r="BCM1585" s="61"/>
      <c r="BCN1585" s="60"/>
      <c r="BCO1585" s="60"/>
      <c r="BCP1585" s="60"/>
      <c r="BCQ1585" s="119"/>
      <c r="BCR1585" s="60"/>
      <c r="BCS1585" s="60"/>
      <c r="BCT1585" s="60"/>
      <c r="BCU1585" s="61"/>
      <c r="BCV1585" s="60"/>
      <c r="BCW1585" s="60"/>
      <c r="BCX1585" s="60"/>
      <c r="BCY1585" s="119"/>
      <c r="BCZ1585" s="60"/>
      <c r="BDA1585" s="60"/>
      <c r="BDB1585" s="60"/>
      <c r="BDC1585" s="61"/>
      <c r="BDD1585" s="60"/>
      <c r="BDE1585" s="60"/>
      <c r="BDF1585" s="60"/>
      <c r="BDG1585" s="119"/>
      <c r="BDH1585" s="60"/>
      <c r="BDI1585" s="60"/>
      <c r="BDJ1585" s="60"/>
      <c r="BDK1585" s="61"/>
      <c r="BDL1585" s="60"/>
      <c r="BDM1585" s="60"/>
      <c r="BDN1585" s="60"/>
      <c r="BDO1585" s="119"/>
      <c r="BDP1585" s="60"/>
      <c r="BDQ1585" s="60"/>
      <c r="BDR1585" s="60"/>
      <c r="BDS1585" s="61"/>
      <c r="BDT1585" s="60"/>
      <c r="BDU1585" s="60"/>
      <c r="BDV1585" s="60"/>
      <c r="BDW1585" s="119"/>
      <c r="BDX1585" s="60"/>
      <c r="BDY1585" s="60"/>
      <c r="BDZ1585" s="60"/>
      <c r="BEA1585" s="61"/>
      <c r="BEB1585" s="60"/>
      <c r="BEC1585" s="60"/>
      <c r="BED1585" s="60"/>
      <c r="BEE1585" s="119"/>
      <c r="BEF1585" s="60"/>
      <c r="BEG1585" s="60"/>
      <c r="BEH1585" s="60"/>
      <c r="BEI1585" s="61"/>
      <c r="BEJ1585" s="60"/>
      <c r="BEK1585" s="60"/>
      <c r="BEL1585" s="60"/>
      <c r="BEM1585" s="119"/>
      <c r="BEN1585" s="60"/>
      <c r="BEO1585" s="60"/>
      <c r="BEP1585" s="60"/>
      <c r="BEQ1585" s="61"/>
      <c r="BER1585" s="60"/>
      <c r="BES1585" s="60"/>
      <c r="BET1585" s="60"/>
      <c r="BEU1585" s="119"/>
      <c r="BEV1585" s="60"/>
      <c r="BEW1585" s="60"/>
      <c r="BEX1585" s="60"/>
      <c r="BEY1585" s="61"/>
      <c r="BEZ1585" s="60"/>
      <c r="BFA1585" s="60"/>
      <c r="BFB1585" s="60"/>
      <c r="BFC1585" s="119"/>
      <c r="BFD1585" s="60"/>
      <c r="BFE1585" s="60"/>
      <c r="BFF1585" s="60"/>
      <c r="BFG1585" s="61"/>
      <c r="BFH1585" s="60"/>
      <c r="BFI1585" s="60"/>
      <c r="BFJ1585" s="60"/>
      <c r="BFK1585" s="119"/>
      <c r="BFL1585" s="60"/>
      <c r="BFM1585" s="60"/>
      <c r="BFN1585" s="60"/>
      <c r="BFO1585" s="61"/>
      <c r="BFP1585" s="60"/>
      <c r="BFQ1585" s="60"/>
      <c r="BFR1585" s="60"/>
      <c r="BFS1585" s="119"/>
      <c r="BFT1585" s="60"/>
      <c r="BFU1585" s="60"/>
      <c r="BFV1585" s="60"/>
      <c r="BFW1585" s="61"/>
      <c r="BFX1585" s="60"/>
      <c r="BFY1585" s="60"/>
      <c r="BFZ1585" s="60"/>
      <c r="BGA1585" s="119"/>
      <c r="BGB1585" s="60"/>
      <c r="BGC1585" s="60"/>
      <c r="BGD1585" s="60"/>
      <c r="BGE1585" s="61"/>
      <c r="BGF1585" s="60"/>
      <c r="BGG1585" s="60"/>
      <c r="BGH1585" s="60"/>
      <c r="BGI1585" s="119"/>
      <c r="BGJ1585" s="60"/>
      <c r="BGK1585" s="60"/>
      <c r="BGL1585" s="60"/>
      <c r="BGM1585" s="61"/>
      <c r="BGN1585" s="60"/>
      <c r="BGO1585" s="60"/>
      <c r="BGP1585" s="60"/>
      <c r="BGQ1585" s="119"/>
      <c r="BGR1585" s="60"/>
      <c r="BGS1585" s="60"/>
      <c r="BGT1585" s="60"/>
      <c r="BGU1585" s="61"/>
      <c r="BGV1585" s="60"/>
      <c r="BGW1585" s="60"/>
      <c r="BGX1585" s="60"/>
      <c r="BGY1585" s="119"/>
      <c r="BGZ1585" s="60"/>
      <c r="BHA1585" s="60"/>
      <c r="BHB1585" s="60"/>
      <c r="BHC1585" s="61"/>
      <c r="BHD1585" s="60"/>
      <c r="BHE1585" s="60"/>
      <c r="BHF1585" s="60"/>
      <c r="BHG1585" s="119"/>
      <c r="BHH1585" s="60"/>
      <c r="BHI1585" s="60"/>
      <c r="BHJ1585" s="60"/>
      <c r="BHK1585" s="61"/>
      <c r="BHL1585" s="60"/>
      <c r="BHM1585" s="60"/>
      <c r="BHN1585" s="60"/>
      <c r="BHO1585" s="119"/>
      <c r="BHP1585" s="60"/>
      <c r="BHQ1585" s="60"/>
      <c r="BHR1585" s="60"/>
      <c r="BHS1585" s="61"/>
      <c r="BHT1585" s="60"/>
      <c r="BHU1585" s="60"/>
      <c r="BHV1585" s="60"/>
      <c r="BHW1585" s="119"/>
      <c r="BHX1585" s="60"/>
      <c r="BHY1585" s="60"/>
      <c r="BHZ1585" s="60"/>
      <c r="BIA1585" s="61"/>
      <c r="BIB1585" s="60"/>
      <c r="BIC1585" s="60"/>
      <c r="BID1585" s="60"/>
      <c r="BIE1585" s="119"/>
      <c r="BIF1585" s="60"/>
      <c r="BIG1585" s="60"/>
      <c r="BIH1585" s="60"/>
      <c r="BII1585" s="61"/>
      <c r="BIJ1585" s="60"/>
      <c r="BIK1585" s="60"/>
      <c r="BIL1585" s="60"/>
      <c r="BIM1585" s="119"/>
      <c r="BIN1585" s="60"/>
      <c r="BIO1585" s="60"/>
      <c r="BIP1585" s="60"/>
      <c r="BIQ1585" s="61"/>
      <c r="BIR1585" s="60"/>
      <c r="BIS1585" s="60"/>
      <c r="BIT1585" s="60"/>
      <c r="BIU1585" s="119"/>
      <c r="BIV1585" s="60"/>
      <c r="BIW1585" s="60"/>
      <c r="BIX1585" s="60"/>
      <c r="BIY1585" s="61"/>
      <c r="BIZ1585" s="60"/>
      <c r="BJA1585" s="60"/>
      <c r="BJB1585" s="60"/>
      <c r="BJC1585" s="119"/>
      <c r="BJD1585" s="60"/>
      <c r="BJE1585" s="60"/>
      <c r="BJF1585" s="60"/>
      <c r="BJG1585" s="61"/>
      <c r="BJH1585" s="60"/>
      <c r="BJI1585" s="60"/>
      <c r="BJJ1585" s="60"/>
      <c r="BJK1585" s="119"/>
      <c r="BJL1585" s="60"/>
      <c r="BJM1585" s="60"/>
      <c r="BJN1585" s="60"/>
      <c r="BJO1585" s="61"/>
      <c r="BJP1585" s="60"/>
      <c r="BJQ1585" s="60"/>
      <c r="BJR1585" s="60"/>
      <c r="BJS1585" s="119"/>
      <c r="BJT1585" s="60"/>
      <c r="BJU1585" s="60"/>
      <c r="BJV1585" s="60"/>
      <c r="BJW1585" s="61"/>
      <c r="BJX1585" s="60"/>
      <c r="BJY1585" s="60"/>
      <c r="BJZ1585" s="60"/>
      <c r="BKA1585" s="119"/>
      <c r="BKB1585" s="60"/>
      <c r="BKC1585" s="60"/>
      <c r="BKD1585" s="60"/>
      <c r="BKE1585" s="61"/>
      <c r="BKF1585" s="60"/>
      <c r="BKG1585" s="60"/>
      <c r="BKH1585" s="60"/>
      <c r="BKI1585" s="119"/>
      <c r="BKJ1585" s="60"/>
      <c r="BKK1585" s="60"/>
      <c r="BKL1585" s="60"/>
      <c r="BKM1585" s="61"/>
      <c r="BKN1585" s="60"/>
      <c r="BKO1585" s="60"/>
      <c r="BKP1585" s="60"/>
      <c r="BKQ1585" s="119"/>
      <c r="BKR1585" s="60"/>
      <c r="BKS1585" s="60"/>
      <c r="BKT1585" s="60"/>
      <c r="BKU1585" s="61"/>
      <c r="BKV1585" s="60"/>
      <c r="BKW1585" s="60"/>
      <c r="BKX1585" s="60"/>
      <c r="BKY1585" s="119"/>
      <c r="BKZ1585" s="60"/>
      <c r="BLA1585" s="60"/>
      <c r="BLB1585" s="60"/>
      <c r="BLC1585" s="61"/>
      <c r="BLD1585" s="60"/>
      <c r="BLE1585" s="60"/>
      <c r="BLF1585" s="60"/>
      <c r="BLG1585" s="119"/>
      <c r="BLH1585" s="60"/>
      <c r="BLI1585" s="60"/>
      <c r="BLJ1585" s="60"/>
      <c r="BLK1585" s="61"/>
      <c r="BLL1585" s="60"/>
      <c r="BLM1585" s="60"/>
      <c r="BLN1585" s="60"/>
      <c r="BLO1585" s="119"/>
      <c r="BLP1585" s="60"/>
      <c r="BLQ1585" s="60"/>
      <c r="BLR1585" s="60"/>
      <c r="BLS1585" s="61"/>
      <c r="BLT1585" s="60"/>
      <c r="BLU1585" s="60"/>
      <c r="BLV1585" s="60"/>
      <c r="BLW1585" s="119"/>
      <c r="BLX1585" s="60"/>
      <c r="BLY1585" s="60"/>
      <c r="BLZ1585" s="60"/>
      <c r="BMA1585" s="61"/>
      <c r="BMB1585" s="60"/>
      <c r="BMC1585" s="60"/>
      <c r="BMD1585" s="60"/>
      <c r="BME1585" s="119"/>
      <c r="BMF1585" s="60"/>
      <c r="BMG1585" s="60"/>
      <c r="BMH1585" s="60"/>
      <c r="BMI1585" s="61"/>
      <c r="BMJ1585" s="60"/>
      <c r="BMK1585" s="60"/>
      <c r="BML1585" s="60"/>
      <c r="BMM1585" s="119"/>
      <c r="BMN1585" s="60"/>
      <c r="BMO1585" s="60"/>
      <c r="BMP1585" s="60"/>
      <c r="BMQ1585" s="61"/>
      <c r="BMR1585" s="60"/>
      <c r="BMS1585" s="60"/>
      <c r="BMT1585" s="60"/>
      <c r="BMU1585" s="119"/>
      <c r="BMV1585" s="60"/>
      <c r="BMW1585" s="60"/>
      <c r="BMX1585" s="60"/>
      <c r="BMY1585" s="61"/>
      <c r="BMZ1585" s="60"/>
      <c r="BNA1585" s="60"/>
      <c r="BNB1585" s="60"/>
      <c r="BNC1585" s="119"/>
      <c r="BND1585" s="60"/>
      <c r="BNE1585" s="60"/>
      <c r="BNF1585" s="60"/>
      <c r="BNG1585" s="61"/>
      <c r="BNH1585" s="60"/>
      <c r="BNI1585" s="60"/>
      <c r="BNJ1585" s="60"/>
      <c r="BNK1585" s="119"/>
      <c r="BNL1585" s="60"/>
      <c r="BNM1585" s="60"/>
      <c r="BNN1585" s="60"/>
      <c r="BNO1585" s="61"/>
      <c r="BNP1585" s="60"/>
      <c r="BNQ1585" s="60"/>
      <c r="BNR1585" s="60"/>
      <c r="BNS1585" s="119"/>
      <c r="BNT1585" s="60"/>
      <c r="BNU1585" s="60"/>
      <c r="BNV1585" s="60"/>
      <c r="BNW1585" s="61"/>
      <c r="BNX1585" s="60"/>
      <c r="BNY1585" s="60"/>
      <c r="BNZ1585" s="60"/>
      <c r="BOA1585" s="119"/>
      <c r="BOB1585" s="60"/>
      <c r="BOC1585" s="60"/>
      <c r="BOD1585" s="60"/>
      <c r="BOE1585" s="61"/>
      <c r="BOF1585" s="60"/>
      <c r="BOG1585" s="60"/>
      <c r="BOH1585" s="60"/>
      <c r="BOI1585" s="119"/>
      <c r="BOJ1585" s="60"/>
      <c r="BOK1585" s="60"/>
      <c r="BOL1585" s="60"/>
      <c r="BOM1585" s="61"/>
      <c r="BON1585" s="60"/>
      <c r="BOO1585" s="60"/>
      <c r="BOP1585" s="60"/>
      <c r="BOQ1585" s="119"/>
      <c r="BOR1585" s="60"/>
      <c r="BOS1585" s="60"/>
      <c r="BOT1585" s="60"/>
      <c r="BOU1585" s="61"/>
      <c r="BOV1585" s="60"/>
      <c r="BOW1585" s="60"/>
      <c r="BOX1585" s="60"/>
      <c r="BOY1585" s="119"/>
      <c r="BOZ1585" s="60"/>
      <c r="BPA1585" s="60"/>
      <c r="BPB1585" s="60"/>
      <c r="BPC1585" s="61"/>
      <c r="BPD1585" s="60"/>
      <c r="BPE1585" s="60"/>
      <c r="BPF1585" s="60"/>
      <c r="BPG1585" s="119"/>
      <c r="BPH1585" s="60"/>
      <c r="BPI1585" s="60"/>
      <c r="BPJ1585" s="60"/>
      <c r="BPK1585" s="61"/>
      <c r="BPL1585" s="60"/>
      <c r="BPM1585" s="60"/>
      <c r="BPN1585" s="60"/>
      <c r="BPO1585" s="119"/>
      <c r="BPP1585" s="60"/>
      <c r="BPQ1585" s="60"/>
      <c r="BPR1585" s="60"/>
      <c r="BPS1585" s="61"/>
      <c r="BPT1585" s="60"/>
      <c r="BPU1585" s="60"/>
      <c r="BPV1585" s="60"/>
      <c r="BPW1585" s="119"/>
      <c r="BPX1585" s="60"/>
      <c r="BPY1585" s="60"/>
      <c r="BPZ1585" s="60"/>
      <c r="BQA1585" s="61"/>
      <c r="BQB1585" s="60"/>
      <c r="BQC1585" s="60"/>
      <c r="BQD1585" s="60"/>
      <c r="BQE1585" s="119"/>
      <c r="BQF1585" s="60"/>
      <c r="BQG1585" s="60"/>
      <c r="BQH1585" s="60"/>
      <c r="BQI1585" s="61"/>
      <c r="BQJ1585" s="60"/>
      <c r="BQK1585" s="60"/>
      <c r="BQL1585" s="60"/>
      <c r="BQM1585" s="119"/>
      <c r="BQN1585" s="60"/>
      <c r="BQO1585" s="60"/>
      <c r="BQP1585" s="60"/>
      <c r="BQQ1585" s="61"/>
      <c r="BQR1585" s="60"/>
      <c r="BQS1585" s="60"/>
      <c r="BQT1585" s="60"/>
      <c r="BQU1585" s="119"/>
      <c r="BQV1585" s="60"/>
      <c r="BQW1585" s="60"/>
      <c r="BQX1585" s="60"/>
      <c r="BQY1585" s="61"/>
      <c r="BQZ1585" s="60"/>
      <c r="BRA1585" s="60"/>
      <c r="BRB1585" s="60"/>
      <c r="BRC1585" s="119"/>
      <c r="BRD1585" s="60"/>
      <c r="BRE1585" s="60"/>
      <c r="BRF1585" s="60"/>
      <c r="BRG1585" s="61"/>
      <c r="BRH1585" s="60"/>
      <c r="BRI1585" s="60"/>
      <c r="BRJ1585" s="60"/>
      <c r="BRK1585" s="119"/>
      <c r="BRL1585" s="60"/>
      <c r="BRM1585" s="60"/>
      <c r="BRN1585" s="60"/>
      <c r="BRO1585" s="61"/>
      <c r="BRP1585" s="60"/>
      <c r="BRQ1585" s="60"/>
      <c r="BRR1585" s="60"/>
      <c r="BRS1585" s="119"/>
      <c r="BRT1585" s="60"/>
      <c r="BRU1585" s="60"/>
      <c r="BRV1585" s="60"/>
      <c r="BRW1585" s="61"/>
      <c r="BRX1585" s="60"/>
      <c r="BRY1585" s="60"/>
      <c r="BRZ1585" s="60"/>
      <c r="BSA1585" s="119"/>
      <c r="BSB1585" s="60"/>
      <c r="BSC1585" s="60"/>
      <c r="BSD1585" s="60"/>
      <c r="BSE1585" s="61"/>
      <c r="BSF1585" s="60"/>
      <c r="BSG1585" s="60"/>
      <c r="BSH1585" s="60"/>
      <c r="BSI1585" s="119"/>
      <c r="BSJ1585" s="60"/>
      <c r="BSK1585" s="60"/>
      <c r="BSL1585" s="60"/>
      <c r="BSM1585" s="61"/>
      <c r="BSN1585" s="60"/>
      <c r="BSO1585" s="60"/>
      <c r="BSP1585" s="60"/>
      <c r="BSQ1585" s="119"/>
      <c r="BSR1585" s="60"/>
      <c r="BSS1585" s="60"/>
      <c r="BST1585" s="60"/>
      <c r="BSU1585" s="61"/>
      <c r="BSV1585" s="60"/>
      <c r="BSW1585" s="60"/>
      <c r="BSX1585" s="60"/>
      <c r="BSY1585" s="119"/>
      <c r="BSZ1585" s="60"/>
      <c r="BTA1585" s="60"/>
      <c r="BTB1585" s="60"/>
      <c r="BTC1585" s="61"/>
      <c r="BTD1585" s="60"/>
      <c r="BTE1585" s="60"/>
      <c r="BTF1585" s="60"/>
      <c r="BTG1585" s="119"/>
      <c r="BTH1585" s="60"/>
      <c r="BTI1585" s="60"/>
      <c r="BTJ1585" s="60"/>
      <c r="BTK1585" s="61"/>
      <c r="BTL1585" s="60"/>
      <c r="BTM1585" s="60"/>
      <c r="BTN1585" s="60"/>
      <c r="BTO1585" s="119"/>
      <c r="BTP1585" s="60"/>
      <c r="BTQ1585" s="60"/>
      <c r="BTR1585" s="60"/>
      <c r="BTS1585" s="61"/>
      <c r="BTT1585" s="60"/>
      <c r="BTU1585" s="60"/>
      <c r="BTV1585" s="60"/>
      <c r="BTW1585" s="119"/>
      <c r="BTX1585" s="60"/>
      <c r="BTY1585" s="60"/>
      <c r="BTZ1585" s="60"/>
      <c r="BUA1585" s="61"/>
      <c r="BUB1585" s="60"/>
      <c r="BUC1585" s="60"/>
      <c r="BUD1585" s="60"/>
      <c r="BUE1585" s="119"/>
      <c r="BUF1585" s="60"/>
      <c r="BUG1585" s="60"/>
      <c r="BUH1585" s="60"/>
      <c r="BUI1585" s="61"/>
      <c r="BUJ1585" s="60"/>
      <c r="BUK1585" s="60"/>
      <c r="BUL1585" s="60"/>
      <c r="BUM1585" s="119"/>
      <c r="BUN1585" s="60"/>
      <c r="BUO1585" s="60"/>
      <c r="BUP1585" s="60"/>
      <c r="BUQ1585" s="61"/>
      <c r="BUR1585" s="60"/>
      <c r="BUS1585" s="60"/>
      <c r="BUT1585" s="60"/>
      <c r="BUU1585" s="119"/>
      <c r="BUV1585" s="60"/>
      <c r="BUW1585" s="60"/>
      <c r="BUX1585" s="60"/>
      <c r="BUY1585" s="61"/>
      <c r="BUZ1585" s="60"/>
      <c r="BVA1585" s="60"/>
      <c r="BVB1585" s="60"/>
      <c r="BVC1585" s="119"/>
      <c r="BVD1585" s="60"/>
      <c r="BVE1585" s="60"/>
      <c r="BVF1585" s="60"/>
      <c r="BVG1585" s="61"/>
      <c r="BVH1585" s="60"/>
      <c r="BVI1585" s="60"/>
      <c r="BVJ1585" s="60"/>
      <c r="BVK1585" s="119"/>
      <c r="BVL1585" s="60"/>
      <c r="BVM1585" s="60"/>
      <c r="BVN1585" s="60"/>
      <c r="BVO1585" s="61"/>
      <c r="BVP1585" s="60"/>
      <c r="BVQ1585" s="60"/>
      <c r="BVR1585" s="60"/>
      <c r="BVS1585" s="119"/>
      <c r="BVT1585" s="60"/>
      <c r="BVU1585" s="60"/>
      <c r="BVV1585" s="60"/>
      <c r="BVW1585" s="61"/>
      <c r="BVX1585" s="60"/>
      <c r="BVY1585" s="60"/>
      <c r="BVZ1585" s="60"/>
      <c r="BWA1585" s="119"/>
      <c r="BWB1585" s="60"/>
      <c r="BWC1585" s="60"/>
      <c r="BWD1585" s="60"/>
      <c r="BWE1585" s="61"/>
      <c r="BWF1585" s="60"/>
      <c r="BWG1585" s="60"/>
      <c r="BWH1585" s="60"/>
      <c r="BWI1585" s="119"/>
      <c r="BWJ1585" s="60"/>
      <c r="BWK1585" s="60"/>
      <c r="BWL1585" s="60"/>
      <c r="BWM1585" s="61"/>
      <c r="BWN1585" s="60"/>
      <c r="BWO1585" s="60"/>
      <c r="BWP1585" s="60"/>
      <c r="BWQ1585" s="119"/>
      <c r="BWR1585" s="60"/>
      <c r="BWS1585" s="60"/>
      <c r="BWT1585" s="60"/>
      <c r="BWU1585" s="61"/>
      <c r="BWV1585" s="60"/>
      <c r="BWW1585" s="60"/>
      <c r="BWX1585" s="60"/>
      <c r="BWY1585" s="119"/>
      <c r="BWZ1585" s="60"/>
      <c r="BXA1585" s="60"/>
      <c r="BXB1585" s="60"/>
      <c r="BXC1585" s="61"/>
      <c r="BXD1585" s="60"/>
      <c r="BXE1585" s="60"/>
      <c r="BXF1585" s="60"/>
      <c r="BXG1585" s="119"/>
      <c r="BXH1585" s="60"/>
      <c r="BXI1585" s="60"/>
      <c r="BXJ1585" s="60"/>
      <c r="BXK1585" s="61"/>
      <c r="BXL1585" s="60"/>
      <c r="BXM1585" s="60"/>
      <c r="BXN1585" s="60"/>
      <c r="BXO1585" s="119"/>
      <c r="BXP1585" s="60"/>
      <c r="BXQ1585" s="60"/>
      <c r="BXR1585" s="60"/>
      <c r="BXS1585" s="61"/>
      <c r="BXT1585" s="60"/>
      <c r="BXU1585" s="60"/>
      <c r="BXV1585" s="60"/>
      <c r="BXW1585" s="119"/>
      <c r="BXX1585" s="60"/>
      <c r="BXY1585" s="60"/>
      <c r="BXZ1585" s="60"/>
      <c r="BYA1585" s="61"/>
      <c r="BYB1585" s="60"/>
      <c r="BYC1585" s="60"/>
      <c r="BYD1585" s="60"/>
      <c r="BYE1585" s="119"/>
      <c r="BYF1585" s="60"/>
      <c r="BYG1585" s="60"/>
      <c r="BYH1585" s="60"/>
      <c r="BYI1585" s="61"/>
      <c r="BYJ1585" s="60"/>
      <c r="BYK1585" s="60"/>
      <c r="BYL1585" s="60"/>
      <c r="BYM1585" s="119"/>
      <c r="BYN1585" s="60"/>
      <c r="BYO1585" s="60"/>
      <c r="BYP1585" s="60"/>
      <c r="BYQ1585" s="61"/>
      <c r="BYR1585" s="60"/>
      <c r="BYS1585" s="60"/>
      <c r="BYT1585" s="60"/>
      <c r="BYU1585" s="119"/>
      <c r="BYV1585" s="60"/>
      <c r="BYW1585" s="60"/>
      <c r="BYX1585" s="60"/>
      <c r="BYY1585" s="61"/>
      <c r="BYZ1585" s="60"/>
      <c r="BZA1585" s="60"/>
      <c r="BZB1585" s="60"/>
      <c r="BZC1585" s="119"/>
      <c r="BZD1585" s="60"/>
      <c r="BZE1585" s="60"/>
      <c r="BZF1585" s="60"/>
      <c r="BZG1585" s="61"/>
      <c r="BZH1585" s="60"/>
      <c r="BZI1585" s="60"/>
      <c r="BZJ1585" s="60"/>
      <c r="BZK1585" s="119"/>
      <c r="BZL1585" s="60"/>
      <c r="BZM1585" s="60"/>
      <c r="BZN1585" s="60"/>
      <c r="BZO1585" s="61"/>
      <c r="BZP1585" s="60"/>
      <c r="BZQ1585" s="60"/>
      <c r="BZR1585" s="60"/>
      <c r="BZS1585" s="119"/>
      <c r="BZT1585" s="60"/>
      <c r="BZU1585" s="60"/>
      <c r="BZV1585" s="60"/>
      <c r="BZW1585" s="61"/>
      <c r="BZX1585" s="60"/>
      <c r="BZY1585" s="60"/>
      <c r="BZZ1585" s="60"/>
      <c r="CAA1585" s="119"/>
      <c r="CAB1585" s="60"/>
      <c r="CAC1585" s="60"/>
      <c r="CAD1585" s="60"/>
      <c r="CAE1585" s="61"/>
      <c r="CAF1585" s="60"/>
      <c r="CAG1585" s="60"/>
      <c r="CAH1585" s="60"/>
      <c r="CAI1585" s="119"/>
      <c r="CAJ1585" s="60"/>
      <c r="CAK1585" s="60"/>
      <c r="CAL1585" s="60"/>
      <c r="CAM1585" s="61"/>
      <c r="CAN1585" s="60"/>
      <c r="CAO1585" s="60"/>
      <c r="CAP1585" s="60"/>
      <c r="CAQ1585" s="119"/>
      <c r="CAR1585" s="60"/>
      <c r="CAS1585" s="60"/>
      <c r="CAT1585" s="60"/>
      <c r="CAU1585" s="61"/>
      <c r="CAV1585" s="60"/>
      <c r="CAW1585" s="60"/>
      <c r="CAX1585" s="60"/>
      <c r="CAY1585" s="119"/>
      <c r="CAZ1585" s="60"/>
      <c r="CBA1585" s="60"/>
      <c r="CBB1585" s="60"/>
      <c r="CBC1585" s="61"/>
      <c r="CBD1585" s="60"/>
      <c r="CBE1585" s="60"/>
      <c r="CBF1585" s="60"/>
      <c r="CBG1585" s="119"/>
      <c r="CBH1585" s="60"/>
      <c r="CBI1585" s="60"/>
      <c r="CBJ1585" s="60"/>
      <c r="CBK1585" s="61"/>
      <c r="CBL1585" s="60"/>
      <c r="CBM1585" s="60"/>
      <c r="CBN1585" s="60"/>
      <c r="CBO1585" s="119"/>
      <c r="CBP1585" s="60"/>
      <c r="CBQ1585" s="60"/>
      <c r="CBR1585" s="60"/>
      <c r="CBS1585" s="61"/>
      <c r="CBT1585" s="60"/>
      <c r="CBU1585" s="60"/>
      <c r="CBV1585" s="60"/>
      <c r="CBW1585" s="119"/>
      <c r="CBX1585" s="60"/>
      <c r="CBY1585" s="60"/>
      <c r="CBZ1585" s="60"/>
      <c r="CCA1585" s="61"/>
      <c r="CCB1585" s="60"/>
      <c r="CCC1585" s="60"/>
      <c r="CCD1585" s="60"/>
      <c r="CCE1585" s="119"/>
      <c r="CCF1585" s="60"/>
      <c r="CCG1585" s="60"/>
      <c r="CCH1585" s="60"/>
      <c r="CCI1585" s="61"/>
      <c r="CCJ1585" s="60"/>
      <c r="CCK1585" s="60"/>
      <c r="CCL1585" s="60"/>
      <c r="CCM1585" s="119"/>
      <c r="CCN1585" s="60"/>
      <c r="CCO1585" s="60"/>
      <c r="CCP1585" s="60"/>
      <c r="CCQ1585" s="61"/>
      <c r="CCR1585" s="60"/>
      <c r="CCS1585" s="60"/>
      <c r="CCT1585" s="60"/>
      <c r="CCU1585" s="119"/>
      <c r="CCV1585" s="60"/>
      <c r="CCW1585" s="60"/>
      <c r="CCX1585" s="60"/>
      <c r="CCY1585" s="61"/>
      <c r="CCZ1585" s="60"/>
      <c r="CDA1585" s="60"/>
      <c r="CDB1585" s="60"/>
      <c r="CDC1585" s="119"/>
      <c r="CDD1585" s="60"/>
      <c r="CDE1585" s="60"/>
      <c r="CDF1585" s="60"/>
      <c r="CDG1585" s="61"/>
      <c r="CDH1585" s="60"/>
      <c r="CDI1585" s="60"/>
      <c r="CDJ1585" s="60"/>
      <c r="CDK1585" s="119"/>
      <c r="CDL1585" s="60"/>
      <c r="CDM1585" s="60"/>
      <c r="CDN1585" s="60"/>
      <c r="CDO1585" s="61"/>
      <c r="CDP1585" s="60"/>
      <c r="CDQ1585" s="60"/>
      <c r="CDR1585" s="60"/>
      <c r="CDS1585" s="119"/>
      <c r="CDT1585" s="60"/>
      <c r="CDU1585" s="60"/>
      <c r="CDV1585" s="60"/>
      <c r="CDW1585" s="61"/>
      <c r="CDX1585" s="60"/>
      <c r="CDY1585" s="60"/>
      <c r="CDZ1585" s="60"/>
      <c r="CEA1585" s="119"/>
      <c r="CEB1585" s="60"/>
      <c r="CEC1585" s="60"/>
      <c r="CED1585" s="60"/>
      <c r="CEE1585" s="61"/>
      <c r="CEF1585" s="60"/>
      <c r="CEG1585" s="60"/>
      <c r="CEH1585" s="60"/>
      <c r="CEI1585" s="119"/>
      <c r="CEJ1585" s="60"/>
      <c r="CEK1585" s="60"/>
      <c r="CEL1585" s="60"/>
      <c r="CEM1585" s="61"/>
      <c r="CEN1585" s="60"/>
      <c r="CEO1585" s="60"/>
      <c r="CEP1585" s="60"/>
      <c r="CEQ1585" s="119"/>
      <c r="CER1585" s="60"/>
      <c r="CES1585" s="60"/>
      <c r="CET1585" s="60"/>
      <c r="CEU1585" s="61"/>
      <c r="CEV1585" s="60"/>
      <c r="CEW1585" s="60"/>
      <c r="CEX1585" s="60"/>
      <c r="CEY1585" s="119"/>
      <c r="CEZ1585" s="60"/>
      <c r="CFA1585" s="60"/>
      <c r="CFB1585" s="60"/>
      <c r="CFC1585" s="61"/>
      <c r="CFD1585" s="60"/>
      <c r="CFE1585" s="60"/>
      <c r="CFF1585" s="60"/>
      <c r="CFG1585" s="119"/>
      <c r="CFH1585" s="60"/>
      <c r="CFI1585" s="60"/>
      <c r="CFJ1585" s="60"/>
      <c r="CFK1585" s="61"/>
      <c r="CFL1585" s="60"/>
      <c r="CFM1585" s="60"/>
      <c r="CFN1585" s="60"/>
      <c r="CFO1585" s="119"/>
      <c r="CFP1585" s="60"/>
      <c r="CFQ1585" s="60"/>
      <c r="CFR1585" s="60"/>
      <c r="CFS1585" s="61"/>
      <c r="CFT1585" s="60"/>
      <c r="CFU1585" s="60"/>
      <c r="CFV1585" s="60"/>
      <c r="CFW1585" s="119"/>
      <c r="CFX1585" s="60"/>
      <c r="CFY1585" s="60"/>
      <c r="CFZ1585" s="60"/>
      <c r="CGA1585" s="61"/>
      <c r="CGB1585" s="60"/>
      <c r="CGC1585" s="60"/>
      <c r="CGD1585" s="60"/>
      <c r="CGE1585" s="119"/>
      <c r="CGF1585" s="60"/>
      <c r="CGG1585" s="60"/>
      <c r="CGH1585" s="60"/>
      <c r="CGI1585" s="61"/>
      <c r="CGJ1585" s="60"/>
      <c r="CGK1585" s="60"/>
      <c r="CGL1585" s="60"/>
      <c r="CGM1585" s="119"/>
      <c r="CGN1585" s="60"/>
      <c r="CGO1585" s="60"/>
      <c r="CGP1585" s="60"/>
      <c r="CGQ1585" s="61"/>
      <c r="CGR1585" s="60"/>
      <c r="CGS1585" s="60"/>
      <c r="CGT1585" s="60"/>
      <c r="CGU1585" s="119"/>
      <c r="CGV1585" s="60"/>
      <c r="CGW1585" s="60"/>
      <c r="CGX1585" s="60"/>
      <c r="CGY1585" s="61"/>
      <c r="CGZ1585" s="60"/>
      <c r="CHA1585" s="60"/>
      <c r="CHB1585" s="60"/>
      <c r="CHC1585" s="119"/>
      <c r="CHD1585" s="60"/>
      <c r="CHE1585" s="60"/>
      <c r="CHF1585" s="60"/>
      <c r="CHG1585" s="61"/>
      <c r="CHH1585" s="60"/>
      <c r="CHI1585" s="60"/>
      <c r="CHJ1585" s="60"/>
      <c r="CHK1585" s="119"/>
      <c r="CHL1585" s="60"/>
      <c r="CHM1585" s="60"/>
      <c r="CHN1585" s="60"/>
      <c r="CHO1585" s="61"/>
      <c r="CHP1585" s="60"/>
      <c r="CHQ1585" s="60"/>
      <c r="CHR1585" s="60"/>
      <c r="CHS1585" s="119"/>
      <c r="CHT1585" s="60"/>
      <c r="CHU1585" s="60"/>
      <c r="CHV1585" s="60"/>
      <c r="CHW1585" s="61"/>
      <c r="CHX1585" s="60"/>
      <c r="CHY1585" s="60"/>
      <c r="CHZ1585" s="60"/>
      <c r="CIA1585" s="119"/>
      <c r="CIB1585" s="60"/>
      <c r="CIC1585" s="60"/>
      <c r="CID1585" s="60"/>
      <c r="CIE1585" s="61"/>
      <c r="CIF1585" s="60"/>
      <c r="CIG1585" s="60"/>
      <c r="CIH1585" s="60"/>
      <c r="CII1585" s="119"/>
      <c r="CIJ1585" s="60"/>
      <c r="CIK1585" s="60"/>
      <c r="CIL1585" s="60"/>
      <c r="CIM1585" s="61"/>
      <c r="CIN1585" s="60"/>
      <c r="CIO1585" s="60"/>
      <c r="CIP1585" s="60"/>
      <c r="CIQ1585" s="119"/>
      <c r="CIR1585" s="60"/>
      <c r="CIS1585" s="60"/>
      <c r="CIT1585" s="60"/>
      <c r="CIU1585" s="61"/>
      <c r="CIV1585" s="60"/>
      <c r="CIW1585" s="60"/>
      <c r="CIX1585" s="60"/>
      <c r="CIY1585" s="119"/>
      <c r="CIZ1585" s="60"/>
      <c r="CJA1585" s="60"/>
      <c r="CJB1585" s="60"/>
      <c r="CJC1585" s="61"/>
      <c r="CJD1585" s="60"/>
      <c r="CJE1585" s="60"/>
      <c r="CJF1585" s="60"/>
      <c r="CJG1585" s="119"/>
      <c r="CJH1585" s="60"/>
      <c r="CJI1585" s="60"/>
      <c r="CJJ1585" s="60"/>
      <c r="CJK1585" s="61"/>
      <c r="CJL1585" s="60"/>
      <c r="CJM1585" s="60"/>
      <c r="CJN1585" s="60"/>
      <c r="CJO1585" s="119"/>
      <c r="CJP1585" s="60"/>
      <c r="CJQ1585" s="60"/>
      <c r="CJR1585" s="60"/>
      <c r="CJS1585" s="61"/>
      <c r="CJT1585" s="60"/>
      <c r="CJU1585" s="60"/>
      <c r="CJV1585" s="60"/>
      <c r="CJW1585" s="119"/>
      <c r="CJX1585" s="60"/>
      <c r="CJY1585" s="60"/>
      <c r="CJZ1585" s="60"/>
      <c r="CKA1585" s="61"/>
      <c r="CKB1585" s="60"/>
      <c r="CKC1585" s="60"/>
      <c r="CKD1585" s="60"/>
      <c r="CKE1585" s="119"/>
      <c r="CKF1585" s="60"/>
      <c r="CKG1585" s="60"/>
      <c r="CKH1585" s="60"/>
      <c r="CKI1585" s="61"/>
      <c r="CKJ1585" s="60"/>
      <c r="CKK1585" s="60"/>
      <c r="CKL1585" s="60"/>
      <c r="CKM1585" s="119"/>
      <c r="CKN1585" s="60"/>
      <c r="CKO1585" s="60"/>
      <c r="CKP1585" s="60"/>
      <c r="CKQ1585" s="61"/>
      <c r="CKR1585" s="60"/>
      <c r="CKS1585" s="60"/>
      <c r="CKT1585" s="60"/>
      <c r="CKU1585" s="119"/>
      <c r="CKV1585" s="60"/>
      <c r="CKW1585" s="60"/>
      <c r="CKX1585" s="60"/>
      <c r="CKY1585" s="61"/>
      <c r="CKZ1585" s="60"/>
      <c r="CLA1585" s="60"/>
      <c r="CLB1585" s="60"/>
      <c r="CLC1585" s="119"/>
      <c r="CLD1585" s="60"/>
      <c r="CLE1585" s="60"/>
      <c r="CLF1585" s="60"/>
      <c r="CLG1585" s="61"/>
      <c r="CLH1585" s="60"/>
      <c r="CLI1585" s="60"/>
      <c r="CLJ1585" s="60"/>
      <c r="CLK1585" s="119"/>
      <c r="CLL1585" s="60"/>
      <c r="CLM1585" s="60"/>
      <c r="CLN1585" s="60"/>
      <c r="CLO1585" s="61"/>
      <c r="CLP1585" s="60"/>
      <c r="CLQ1585" s="60"/>
      <c r="CLR1585" s="60"/>
      <c r="CLS1585" s="119"/>
      <c r="CLT1585" s="60"/>
      <c r="CLU1585" s="60"/>
      <c r="CLV1585" s="60"/>
      <c r="CLW1585" s="61"/>
      <c r="CLX1585" s="60"/>
      <c r="CLY1585" s="60"/>
      <c r="CLZ1585" s="60"/>
      <c r="CMA1585" s="119"/>
      <c r="CMB1585" s="60"/>
      <c r="CMC1585" s="60"/>
      <c r="CMD1585" s="60"/>
      <c r="CME1585" s="61"/>
      <c r="CMF1585" s="60"/>
      <c r="CMG1585" s="60"/>
      <c r="CMH1585" s="60"/>
      <c r="CMI1585" s="119"/>
      <c r="CMJ1585" s="60"/>
      <c r="CMK1585" s="60"/>
      <c r="CML1585" s="60"/>
      <c r="CMM1585" s="61"/>
      <c r="CMN1585" s="60"/>
      <c r="CMO1585" s="60"/>
      <c r="CMP1585" s="60"/>
      <c r="CMQ1585" s="119"/>
      <c r="CMR1585" s="60"/>
      <c r="CMS1585" s="60"/>
      <c r="CMT1585" s="60"/>
      <c r="CMU1585" s="61"/>
      <c r="CMV1585" s="60"/>
      <c r="CMW1585" s="60"/>
      <c r="CMX1585" s="60"/>
      <c r="CMY1585" s="119"/>
      <c r="CMZ1585" s="60"/>
      <c r="CNA1585" s="60"/>
      <c r="CNB1585" s="60"/>
      <c r="CNC1585" s="61"/>
      <c r="CND1585" s="60"/>
      <c r="CNE1585" s="60"/>
      <c r="CNF1585" s="60"/>
      <c r="CNG1585" s="119"/>
      <c r="CNH1585" s="60"/>
      <c r="CNI1585" s="60"/>
      <c r="CNJ1585" s="60"/>
      <c r="CNK1585" s="61"/>
      <c r="CNL1585" s="60"/>
      <c r="CNM1585" s="60"/>
      <c r="CNN1585" s="60"/>
      <c r="CNO1585" s="119"/>
      <c r="CNP1585" s="60"/>
      <c r="CNQ1585" s="60"/>
      <c r="CNR1585" s="60"/>
      <c r="CNS1585" s="61"/>
      <c r="CNT1585" s="60"/>
      <c r="CNU1585" s="60"/>
      <c r="CNV1585" s="60"/>
      <c r="CNW1585" s="119"/>
      <c r="CNX1585" s="60"/>
      <c r="CNY1585" s="60"/>
      <c r="CNZ1585" s="60"/>
      <c r="COA1585" s="61"/>
      <c r="COB1585" s="60"/>
      <c r="COC1585" s="60"/>
      <c r="COD1585" s="60"/>
      <c r="COE1585" s="119"/>
      <c r="COF1585" s="60"/>
      <c r="COG1585" s="60"/>
      <c r="COH1585" s="60"/>
      <c r="COI1585" s="61"/>
      <c r="COJ1585" s="60"/>
      <c r="COK1585" s="60"/>
      <c r="COL1585" s="60"/>
      <c r="COM1585" s="119"/>
      <c r="CON1585" s="60"/>
      <c r="COO1585" s="60"/>
      <c r="COP1585" s="60"/>
      <c r="COQ1585" s="61"/>
      <c r="COR1585" s="60"/>
      <c r="COS1585" s="60"/>
      <c r="COT1585" s="60"/>
      <c r="COU1585" s="119"/>
      <c r="COV1585" s="60"/>
      <c r="COW1585" s="60"/>
      <c r="COX1585" s="60"/>
      <c r="COY1585" s="61"/>
      <c r="COZ1585" s="60"/>
      <c r="CPA1585" s="60"/>
      <c r="CPB1585" s="60"/>
      <c r="CPC1585" s="119"/>
      <c r="CPD1585" s="60"/>
      <c r="CPE1585" s="60"/>
      <c r="CPF1585" s="60"/>
      <c r="CPG1585" s="61"/>
      <c r="CPH1585" s="60"/>
      <c r="CPI1585" s="60"/>
      <c r="CPJ1585" s="60"/>
      <c r="CPK1585" s="119"/>
      <c r="CPL1585" s="60"/>
      <c r="CPM1585" s="60"/>
      <c r="CPN1585" s="60"/>
      <c r="CPO1585" s="61"/>
      <c r="CPP1585" s="60"/>
      <c r="CPQ1585" s="60"/>
      <c r="CPR1585" s="60"/>
      <c r="CPS1585" s="119"/>
      <c r="CPT1585" s="60"/>
      <c r="CPU1585" s="60"/>
      <c r="CPV1585" s="60"/>
      <c r="CPW1585" s="61"/>
      <c r="CPX1585" s="60"/>
      <c r="CPY1585" s="60"/>
      <c r="CPZ1585" s="60"/>
      <c r="CQA1585" s="119"/>
      <c r="CQB1585" s="60"/>
      <c r="CQC1585" s="60"/>
      <c r="CQD1585" s="60"/>
      <c r="CQE1585" s="61"/>
      <c r="CQF1585" s="60"/>
      <c r="CQG1585" s="60"/>
      <c r="CQH1585" s="60"/>
      <c r="CQI1585" s="119"/>
      <c r="CQJ1585" s="60"/>
      <c r="CQK1585" s="60"/>
      <c r="CQL1585" s="60"/>
      <c r="CQM1585" s="61"/>
      <c r="CQN1585" s="60"/>
      <c r="CQO1585" s="60"/>
      <c r="CQP1585" s="60"/>
      <c r="CQQ1585" s="119"/>
      <c r="CQR1585" s="60"/>
      <c r="CQS1585" s="60"/>
      <c r="CQT1585" s="60"/>
      <c r="CQU1585" s="61"/>
      <c r="CQV1585" s="60"/>
      <c r="CQW1585" s="60"/>
      <c r="CQX1585" s="60"/>
      <c r="CQY1585" s="119"/>
      <c r="CQZ1585" s="60"/>
      <c r="CRA1585" s="60"/>
      <c r="CRB1585" s="60"/>
      <c r="CRC1585" s="61"/>
      <c r="CRD1585" s="60"/>
      <c r="CRE1585" s="60"/>
      <c r="CRF1585" s="60"/>
      <c r="CRG1585" s="119"/>
      <c r="CRH1585" s="60"/>
      <c r="CRI1585" s="60"/>
      <c r="CRJ1585" s="60"/>
      <c r="CRK1585" s="61"/>
      <c r="CRL1585" s="60"/>
      <c r="CRM1585" s="60"/>
      <c r="CRN1585" s="60"/>
      <c r="CRO1585" s="119"/>
      <c r="CRP1585" s="60"/>
      <c r="CRQ1585" s="60"/>
      <c r="CRR1585" s="60"/>
      <c r="CRS1585" s="61"/>
      <c r="CRT1585" s="60"/>
      <c r="CRU1585" s="60"/>
      <c r="CRV1585" s="60"/>
      <c r="CRW1585" s="119"/>
      <c r="CRX1585" s="60"/>
      <c r="CRY1585" s="60"/>
      <c r="CRZ1585" s="60"/>
      <c r="CSA1585" s="61"/>
      <c r="CSB1585" s="60"/>
      <c r="CSC1585" s="60"/>
      <c r="CSD1585" s="60"/>
      <c r="CSE1585" s="119"/>
      <c r="CSF1585" s="60"/>
      <c r="CSG1585" s="60"/>
      <c r="CSH1585" s="60"/>
      <c r="CSI1585" s="61"/>
      <c r="CSJ1585" s="60"/>
      <c r="CSK1585" s="60"/>
      <c r="CSL1585" s="60"/>
      <c r="CSM1585" s="119"/>
      <c r="CSN1585" s="60"/>
      <c r="CSO1585" s="60"/>
      <c r="CSP1585" s="60"/>
      <c r="CSQ1585" s="61"/>
      <c r="CSR1585" s="60"/>
      <c r="CSS1585" s="60"/>
      <c r="CST1585" s="60"/>
      <c r="CSU1585" s="119"/>
      <c r="CSV1585" s="60"/>
      <c r="CSW1585" s="60"/>
      <c r="CSX1585" s="60"/>
      <c r="CSY1585" s="61"/>
      <c r="CSZ1585" s="60"/>
      <c r="CTA1585" s="60"/>
      <c r="CTB1585" s="60"/>
      <c r="CTC1585" s="119"/>
      <c r="CTD1585" s="60"/>
      <c r="CTE1585" s="60"/>
      <c r="CTF1585" s="60"/>
      <c r="CTG1585" s="61"/>
      <c r="CTH1585" s="60"/>
      <c r="CTI1585" s="60"/>
      <c r="CTJ1585" s="60"/>
      <c r="CTK1585" s="119"/>
      <c r="CTL1585" s="60"/>
      <c r="CTM1585" s="60"/>
      <c r="CTN1585" s="60"/>
      <c r="CTO1585" s="61"/>
      <c r="CTP1585" s="60"/>
      <c r="CTQ1585" s="60"/>
      <c r="CTR1585" s="60"/>
      <c r="CTS1585" s="119"/>
      <c r="CTT1585" s="60"/>
      <c r="CTU1585" s="60"/>
      <c r="CTV1585" s="60"/>
      <c r="CTW1585" s="61"/>
      <c r="CTX1585" s="60"/>
      <c r="CTY1585" s="60"/>
      <c r="CTZ1585" s="60"/>
      <c r="CUA1585" s="119"/>
      <c r="CUB1585" s="60"/>
      <c r="CUC1585" s="60"/>
      <c r="CUD1585" s="60"/>
      <c r="CUE1585" s="61"/>
      <c r="CUF1585" s="60"/>
      <c r="CUG1585" s="60"/>
      <c r="CUH1585" s="60"/>
      <c r="CUI1585" s="119"/>
      <c r="CUJ1585" s="60"/>
      <c r="CUK1585" s="60"/>
      <c r="CUL1585" s="60"/>
      <c r="CUM1585" s="61"/>
      <c r="CUN1585" s="60"/>
      <c r="CUO1585" s="60"/>
      <c r="CUP1585" s="60"/>
      <c r="CUQ1585" s="119"/>
      <c r="CUR1585" s="60"/>
      <c r="CUS1585" s="60"/>
      <c r="CUT1585" s="60"/>
      <c r="CUU1585" s="61"/>
      <c r="CUV1585" s="60"/>
      <c r="CUW1585" s="60"/>
      <c r="CUX1585" s="60"/>
      <c r="CUY1585" s="119"/>
      <c r="CUZ1585" s="60"/>
      <c r="CVA1585" s="60"/>
      <c r="CVB1585" s="60"/>
      <c r="CVC1585" s="61"/>
      <c r="CVD1585" s="60"/>
      <c r="CVE1585" s="60"/>
      <c r="CVF1585" s="60"/>
      <c r="CVG1585" s="119"/>
      <c r="CVH1585" s="60"/>
      <c r="CVI1585" s="60"/>
      <c r="CVJ1585" s="60"/>
      <c r="CVK1585" s="61"/>
      <c r="CVL1585" s="60"/>
      <c r="CVM1585" s="60"/>
      <c r="CVN1585" s="60"/>
      <c r="CVO1585" s="119"/>
      <c r="CVP1585" s="60"/>
      <c r="CVQ1585" s="60"/>
      <c r="CVR1585" s="60"/>
      <c r="CVS1585" s="61"/>
      <c r="CVT1585" s="60"/>
      <c r="CVU1585" s="60"/>
      <c r="CVV1585" s="60"/>
      <c r="CVW1585" s="119"/>
      <c r="CVX1585" s="60"/>
      <c r="CVY1585" s="60"/>
      <c r="CVZ1585" s="60"/>
      <c r="CWA1585" s="61"/>
      <c r="CWB1585" s="60"/>
      <c r="CWC1585" s="60"/>
      <c r="CWD1585" s="60"/>
      <c r="CWE1585" s="119"/>
      <c r="CWF1585" s="60"/>
      <c r="CWG1585" s="60"/>
      <c r="CWH1585" s="60"/>
      <c r="CWI1585" s="61"/>
      <c r="CWJ1585" s="60"/>
      <c r="CWK1585" s="60"/>
      <c r="CWL1585" s="60"/>
      <c r="CWM1585" s="119"/>
      <c r="CWN1585" s="60"/>
      <c r="CWO1585" s="60"/>
      <c r="CWP1585" s="60"/>
      <c r="CWQ1585" s="61"/>
      <c r="CWR1585" s="60"/>
      <c r="CWS1585" s="60"/>
      <c r="CWT1585" s="60"/>
      <c r="CWU1585" s="119"/>
      <c r="CWV1585" s="60"/>
      <c r="CWW1585" s="60"/>
      <c r="CWX1585" s="60"/>
      <c r="CWY1585" s="61"/>
      <c r="CWZ1585" s="60"/>
      <c r="CXA1585" s="60"/>
      <c r="CXB1585" s="60"/>
      <c r="CXC1585" s="119"/>
      <c r="CXD1585" s="60"/>
      <c r="CXE1585" s="60"/>
      <c r="CXF1585" s="60"/>
      <c r="CXG1585" s="61"/>
      <c r="CXH1585" s="60"/>
      <c r="CXI1585" s="60"/>
      <c r="CXJ1585" s="60"/>
      <c r="CXK1585" s="119"/>
      <c r="CXL1585" s="60"/>
      <c r="CXM1585" s="60"/>
      <c r="CXN1585" s="60"/>
      <c r="CXO1585" s="61"/>
      <c r="CXP1585" s="60"/>
      <c r="CXQ1585" s="60"/>
      <c r="CXR1585" s="60"/>
      <c r="CXS1585" s="119"/>
      <c r="CXT1585" s="60"/>
      <c r="CXU1585" s="60"/>
      <c r="CXV1585" s="60"/>
      <c r="CXW1585" s="61"/>
      <c r="CXX1585" s="60"/>
      <c r="CXY1585" s="60"/>
      <c r="CXZ1585" s="60"/>
      <c r="CYA1585" s="119"/>
      <c r="CYB1585" s="60"/>
      <c r="CYC1585" s="60"/>
      <c r="CYD1585" s="60"/>
      <c r="CYE1585" s="61"/>
      <c r="CYF1585" s="60"/>
      <c r="CYG1585" s="60"/>
      <c r="CYH1585" s="60"/>
      <c r="CYI1585" s="119"/>
      <c r="CYJ1585" s="60"/>
      <c r="CYK1585" s="60"/>
      <c r="CYL1585" s="60"/>
      <c r="CYM1585" s="61"/>
      <c r="CYN1585" s="60"/>
      <c r="CYO1585" s="60"/>
      <c r="CYP1585" s="60"/>
      <c r="CYQ1585" s="119"/>
      <c r="CYR1585" s="60"/>
      <c r="CYS1585" s="60"/>
      <c r="CYT1585" s="60"/>
      <c r="CYU1585" s="61"/>
      <c r="CYV1585" s="60"/>
      <c r="CYW1585" s="60"/>
      <c r="CYX1585" s="60"/>
      <c r="CYY1585" s="119"/>
      <c r="CYZ1585" s="60"/>
      <c r="CZA1585" s="60"/>
      <c r="CZB1585" s="60"/>
      <c r="CZC1585" s="61"/>
      <c r="CZD1585" s="60"/>
      <c r="CZE1585" s="60"/>
      <c r="CZF1585" s="60"/>
      <c r="CZG1585" s="119"/>
      <c r="CZH1585" s="60"/>
      <c r="CZI1585" s="60"/>
      <c r="CZJ1585" s="60"/>
      <c r="CZK1585" s="61"/>
      <c r="CZL1585" s="60"/>
      <c r="CZM1585" s="60"/>
      <c r="CZN1585" s="60"/>
      <c r="CZO1585" s="119"/>
      <c r="CZP1585" s="60"/>
      <c r="CZQ1585" s="60"/>
      <c r="CZR1585" s="60"/>
      <c r="CZS1585" s="61"/>
      <c r="CZT1585" s="60"/>
      <c r="CZU1585" s="60"/>
      <c r="CZV1585" s="60"/>
      <c r="CZW1585" s="119"/>
      <c r="CZX1585" s="60"/>
      <c r="CZY1585" s="60"/>
      <c r="CZZ1585" s="60"/>
      <c r="DAA1585" s="61"/>
      <c r="DAB1585" s="60"/>
      <c r="DAC1585" s="60"/>
      <c r="DAD1585" s="60"/>
      <c r="DAE1585" s="119"/>
      <c r="DAF1585" s="60"/>
      <c r="DAG1585" s="60"/>
      <c r="DAH1585" s="60"/>
      <c r="DAI1585" s="61"/>
      <c r="DAJ1585" s="60"/>
      <c r="DAK1585" s="60"/>
      <c r="DAL1585" s="60"/>
      <c r="DAM1585" s="119"/>
      <c r="DAN1585" s="60"/>
      <c r="DAO1585" s="60"/>
      <c r="DAP1585" s="60"/>
      <c r="DAQ1585" s="61"/>
      <c r="DAR1585" s="60"/>
      <c r="DAS1585" s="60"/>
      <c r="DAT1585" s="60"/>
      <c r="DAU1585" s="119"/>
      <c r="DAV1585" s="60"/>
      <c r="DAW1585" s="60"/>
      <c r="DAX1585" s="60"/>
      <c r="DAY1585" s="61"/>
      <c r="DAZ1585" s="60"/>
      <c r="DBA1585" s="60"/>
      <c r="DBB1585" s="60"/>
      <c r="DBC1585" s="119"/>
      <c r="DBD1585" s="60"/>
      <c r="DBE1585" s="60"/>
      <c r="DBF1585" s="60"/>
      <c r="DBG1585" s="61"/>
      <c r="DBH1585" s="60"/>
      <c r="DBI1585" s="60"/>
      <c r="DBJ1585" s="60"/>
      <c r="DBK1585" s="119"/>
      <c r="DBL1585" s="60"/>
      <c r="DBM1585" s="60"/>
      <c r="DBN1585" s="60"/>
      <c r="DBO1585" s="61"/>
      <c r="DBP1585" s="60"/>
      <c r="DBQ1585" s="60"/>
      <c r="DBR1585" s="60"/>
      <c r="DBS1585" s="119"/>
      <c r="DBT1585" s="60"/>
      <c r="DBU1585" s="60"/>
      <c r="DBV1585" s="60"/>
      <c r="DBW1585" s="61"/>
      <c r="DBX1585" s="60"/>
      <c r="DBY1585" s="60"/>
      <c r="DBZ1585" s="60"/>
      <c r="DCA1585" s="119"/>
      <c r="DCB1585" s="60"/>
      <c r="DCC1585" s="60"/>
      <c r="DCD1585" s="60"/>
      <c r="DCE1585" s="61"/>
      <c r="DCF1585" s="60"/>
      <c r="DCG1585" s="60"/>
      <c r="DCH1585" s="60"/>
      <c r="DCI1585" s="119"/>
      <c r="DCJ1585" s="60"/>
      <c r="DCK1585" s="60"/>
      <c r="DCL1585" s="60"/>
      <c r="DCM1585" s="61"/>
      <c r="DCN1585" s="60"/>
      <c r="DCO1585" s="60"/>
      <c r="DCP1585" s="60"/>
      <c r="DCQ1585" s="119"/>
      <c r="DCR1585" s="60"/>
      <c r="DCS1585" s="60"/>
      <c r="DCT1585" s="60"/>
      <c r="DCU1585" s="61"/>
      <c r="DCV1585" s="60"/>
      <c r="DCW1585" s="60"/>
      <c r="DCX1585" s="60"/>
      <c r="DCY1585" s="119"/>
      <c r="DCZ1585" s="60"/>
      <c r="DDA1585" s="60"/>
      <c r="DDB1585" s="60"/>
      <c r="DDC1585" s="61"/>
      <c r="DDD1585" s="60"/>
      <c r="DDE1585" s="60"/>
      <c r="DDF1585" s="60"/>
      <c r="DDG1585" s="119"/>
      <c r="DDH1585" s="60"/>
      <c r="DDI1585" s="60"/>
      <c r="DDJ1585" s="60"/>
      <c r="DDK1585" s="61"/>
      <c r="DDL1585" s="60"/>
      <c r="DDM1585" s="60"/>
      <c r="DDN1585" s="60"/>
      <c r="DDO1585" s="119"/>
      <c r="DDP1585" s="60"/>
      <c r="DDQ1585" s="60"/>
      <c r="DDR1585" s="60"/>
      <c r="DDS1585" s="61"/>
      <c r="DDT1585" s="60"/>
      <c r="DDU1585" s="60"/>
      <c r="DDV1585" s="60"/>
      <c r="DDW1585" s="119"/>
      <c r="DDX1585" s="60"/>
      <c r="DDY1585" s="60"/>
      <c r="DDZ1585" s="60"/>
      <c r="DEA1585" s="61"/>
      <c r="DEB1585" s="60"/>
      <c r="DEC1585" s="60"/>
      <c r="DED1585" s="60"/>
      <c r="DEE1585" s="119"/>
      <c r="DEF1585" s="60"/>
      <c r="DEG1585" s="60"/>
      <c r="DEH1585" s="60"/>
      <c r="DEI1585" s="61"/>
      <c r="DEJ1585" s="60"/>
      <c r="DEK1585" s="60"/>
      <c r="DEL1585" s="60"/>
      <c r="DEM1585" s="119"/>
      <c r="DEN1585" s="60"/>
      <c r="DEO1585" s="60"/>
      <c r="DEP1585" s="60"/>
      <c r="DEQ1585" s="61"/>
      <c r="DER1585" s="60"/>
      <c r="DES1585" s="60"/>
      <c r="DET1585" s="60"/>
      <c r="DEU1585" s="119"/>
      <c r="DEV1585" s="60"/>
      <c r="DEW1585" s="60"/>
      <c r="DEX1585" s="60"/>
      <c r="DEY1585" s="61"/>
      <c r="DEZ1585" s="60"/>
      <c r="DFA1585" s="60"/>
      <c r="DFB1585" s="60"/>
      <c r="DFC1585" s="119"/>
      <c r="DFD1585" s="60"/>
      <c r="DFE1585" s="60"/>
      <c r="DFF1585" s="60"/>
      <c r="DFG1585" s="61"/>
      <c r="DFH1585" s="60"/>
      <c r="DFI1585" s="60"/>
      <c r="DFJ1585" s="60"/>
      <c r="DFK1585" s="119"/>
      <c r="DFL1585" s="60"/>
      <c r="DFM1585" s="60"/>
      <c r="DFN1585" s="60"/>
      <c r="DFO1585" s="61"/>
      <c r="DFP1585" s="60"/>
      <c r="DFQ1585" s="60"/>
      <c r="DFR1585" s="60"/>
      <c r="DFS1585" s="119"/>
      <c r="DFT1585" s="60"/>
      <c r="DFU1585" s="60"/>
      <c r="DFV1585" s="60"/>
      <c r="DFW1585" s="61"/>
      <c r="DFX1585" s="60"/>
      <c r="DFY1585" s="60"/>
      <c r="DFZ1585" s="60"/>
      <c r="DGA1585" s="119"/>
      <c r="DGB1585" s="60"/>
      <c r="DGC1585" s="60"/>
      <c r="DGD1585" s="60"/>
      <c r="DGE1585" s="61"/>
      <c r="DGF1585" s="60"/>
      <c r="DGG1585" s="60"/>
      <c r="DGH1585" s="60"/>
      <c r="DGI1585" s="119"/>
      <c r="DGJ1585" s="60"/>
      <c r="DGK1585" s="60"/>
      <c r="DGL1585" s="60"/>
      <c r="DGM1585" s="61"/>
      <c r="DGN1585" s="60"/>
      <c r="DGO1585" s="60"/>
      <c r="DGP1585" s="60"/>
      <c r="DGQ1585" s="119"/>
      <c r="DGR1585" s="60"/>
      <c r="DGS1585" s="60"/>
      <c r="DGT1585" s="60"/>
      <c r="DGU1585" s="61"/>
      <c r="DGV1585" s="60"/>
      <c r="DGW1585" s="60"/>
      <c r="DGX1585" s="60"/>
      <c r="DGY1585" s="119"/>
      <c r="DGZ1585" s="60"/>
      <c r="DHA1585" s="60"/>
      <c r="DHB1585" s="60"/>
      <c r="DHC1585" s="61"/>
      <c r="DHD1585" s="60"/>
      <c r="DHE1585" s="60"/>
      <c r="DHF1585" s="60"/>
      <c r="DHG1585" s="119"/>
      <c r="DHH1585" s="60"/>
      <c r="DHI1585" s="60"/>
      <c r="DHJ1585" s="60"/>
      <c r="DHK1585" s="61"/>
      <c r="DHL1585" s="60"/>
      <c r="DHM1585" s="60"/>
      <c r="DHN1585" s="60"/>
      <c r="DHO1585" s="119"/>
      <c r="DHP1585" s="60"/>
      <c r="DHQ1585" s="60"/>
      <c r="DHR1585" s="60"/>
      <c r="DHS1585" s="61"/>
      <c r="DHT1585" s="60"/>
      <c r="DHU1585" s="60"/>
      <c r="DHV1585" s="60"/>
      <c r="DHW1585" s="119"/>
      <c r="DHX1585" s="60"/>
      <c r="DHY1585" s="60"/>
      <c r="DHZ1585" s="60"/>
      <c r="DIA1585" s="61"/>
      <c r="DIB1585" s="60"/>
      <c r="DIC1585" s="60"/>
      <c r="DID1585" s="60"/>
      <c r="DIE1585" s="119"/>
      <c r="DIF1585" s="60"/>
      <c r="DIG1585" s="60"/>
      <c r="DIH1585" s="60"/>
      <c r="DII1585" s="61"/>
      <c r="DIJ1585" s="60"/>
      <c r="DIK1585" s="60"/>
      <c r="DIL1585" s="60"/>
      <c r="DIM1585" s="119"/>
      <c r="DIN1585" s="60"/>
      <c r="DIO1585" s="60"/>
      <c r="DIP1585" s="60"/>
      <c r="DIQ1585" s="61"/>
      <c r="DIR1585" s="60"/>
      <c r="DIS1585" s="60"/>
      <c r="DIT1585" s="60"/>
      <c r="DIU1585" s="119"/>
      <c r="DIV1585" s="60"/>
      <c r="DIW1585" s="60"/>
      <c r="DIX1585" s="60"/>
      <c r="DIY1585" s="61"/>
      <c r="DIZ1585" s="60"/>
      <c r="DJA1585" s="60"/>
      <c r="DJB1585" s="60"/>
      <c r="DJC1585" s="119"/>
      <c r="DJD1585" s="60"/>
      <c r="DJE1585" s="60"/>
      <c r="DJF1585" s="60"/>
      <c r="DJG1585" s="61"/>
      <c r="DJH1585" s="60"/>
      <c r="DJI1585" s="60"/>
      <c r="DJJ1585" s="60"/>
      <c r="DJK1585" s="119"/>
      <c r="DJL1585" s="60"/>
      <c r="DJM1585" s="60"/>
      <c r="DJN1585" s="60"/>
      <c r="DJO1585" s="61"/>
      <c r="DJP1585" s="60"/>
      <c r="DJQ1585" s="60"/>
      <c r="DJR1585" s="60"/>
      <c r="DJS1585" s="119"/>
      <c r="DJT1585" s="60"/>
      <c r="DJU1585" s="60"/>
      <c r="DJV1585" s="60"/>
      <c r="DJW1585" s="61"/>
      <c r="DJX1585" s="60"/>
      <c r="DJY1585" s="60"/>
      <c r="DJZ1585" s="60"/>
      <c r="DKA1585" s="119"/>
      <c r="DKB1585" s="60"/>
      <c r="DKC1585" s="60"/>
      <c r="DKD1585" s="60"/>
      <c r="DKE1585" s="61"/>
      <c r="DKF1585" s="60"/>
      <c r="DKG1585" s="60"/>
      <c r="DKH1585" s="60"/>
      <c r="DKI1585" s="119"/>
      <c r="DKJ1585" s="60"/>
      <c r="DKK1585" s="60"/>
      <c r="DKL1585" s="60"/>
      <c r="DKM1585" s="61"/>
      <c r="DKN1585" s="60"/>
      <c r="DKO1585" s="60"/>
      <c r="DKP1585" s="60"/>
      <c r="DKQ1585" s="119"/>
      <c r="DKR1585" s="60"/>
      <c r="DKS1585" s="60"/>
      <c r="DKT1585" s="60"/>
      <c r="DKU1585" s="61"/>
      <c r="DKV1585" s="60"/>
      <c r="DKW1585" s="60"/>
      <c r="DKX1585" s="60"/>
      <c r="DKY1585" s="119"/>
      <c r="DKZ1585" s="60"/>
      <c r="DLA1585" s="60"/>
      <c r="DLB1585" s="60"/>
      <c r="DLC1585" s="61"/>
      <c r="DLD1585" s="60"/>
      <c r="DLE1585" s="60"/>
      <c r="DLF1585" s="60"/>
      <c r="DLG1585" s="119"/>
      <c r="DLH1585" s="60"/>
      <c r="DLI1585" s="60"/>
      <c r="DLJ1585" s="60"/>
      <c r="DLK1585" s="61"/>
      <c r="DLL1585" s="60"/>
      <c r="DLM1585" s="60"/>
      <c r="DLN1585" s="60"/>
      <c r="DLO1585" s="119"/>
      <c r="DLP1585" s="60"/>
      <c r="DLQ1585" s="60"/>
      <c r="DLR1585" s="60"/>
      <c r="DLS1585" s="61"/>
      <c r="DLT1585" s="60"/>
      <c r="DLU1585" s="60"/>
      <c r="DLV1585" s="60"/>
      <c r="DLW1585" s="119"/>
      <c r="DLX1585" s="60"/>
      <c r="DLY1585" s="60"/>
      <c r="DLZ1585" s="60"/>
      <c r="DMA1585" s="61"/>
      <c r="DMB1585" s="60"/>
      <c r="DMC1585" s="60"/>
      <c r="DMD1585" s="60"/>
      <c r="DME1585" s="119"/>
      <c r="DMF1585" s="60"/>
      <c r="DMG1585" s="60"/>
      <c r="DMH1585" s="60"/>
      <c r="DMI1585" s="61"/>
      <c r="DMJ1585" s="60"/>
      <c r="DMK1585" s="60"/>
      <c r="DML1585" s="60"/>
      <c r="DMM1585" s="119"/>
      <c r="DMN1585" s="60"/>
      <c r="DMO1585" s="60"/>
      <c r="DMP1585" s="60"/>
      <c r="DMQ1585" s="61"/>
      <c r="DMR1585" s="60"/>
      <c r="DMS1585" s="60"/>
      <c r="DMT1585" s="60"/>
      <c r="DMU1585" s="119"/>
      <c r="DMV1585" s="60"/>
      <c r="DMW1585" s="60"/>
      <c r="DMX1585" s="60"/>
      <c r="DMY1585" s="61"/>
      <c r="DMZ1585" s="60"/>
      <c r="DNA1585" s="60"/>
      <c r="DNB1585" s="60"/>
      <c r="DNC1585" s="119"/>
      <c r="DND1585" s="60"/>
      <c r="DNE1585" s="60"/>
      <c r="DNF1585" s="60"/>
      <c r="DNG1585" s="61"/>
      <c r="DNH1585" s="60"/>
      <c r="DNI1585" s="60"/>
      <c r="DNJ1585" s="60"/>
      <c r="DNK1585" s="119"/>
      <c r="DNL1585" s="60"/>
      <c r="DNM1585" s="60"/>
      <c r="DNN1585" s="60"/>
      <c r="DNO1585" s="61"/>
      <c r="DNP1585" s="60"/>
      <c r="DNQ1585" s="60"/>
      <c r="DNR1585" s="60"/>
      <c r="DNS1585" s="119"/>
      <c r="DNT1585" s="60"/>
      <c r="DNU1585" s="60"/>
      <c r="DNV1585" s="60"/>
      <c r="DNW1585" s="61"/>
      <c r="DNX1585" s="60"/>
      <c r="DNY1585" s="60"/>
      <c r="DNZ1585" s="60"/>
      <c r="DOA1585" s="119"/>
      <c r="DOB1585" s="60"/>
      <c r="DOC1585" s="60"/>
      <c r="DOD1585" s="60"/>
      <c r="DOE1585" s="61"/>
      <c r="DOF1585" s="60"/>
      <c r="DOG1585" s="60"/>
      <c r="DOH1585" s="60"/>
      <c r="DOI1585" s="119"/>
      <c r="DOJ1585" s="60"/>
      <c r="DOK1585" s="60"/>
      <c r="DOL1585" s="60"/>
      <c r="DOM1585" s="61"/>
      <c r="DON1585" s="60"/>
      <c r="DOO1585" s="60"/>
      <c r="DOP1585" s="60"/>
      <c r="DOQ1585" s="119"/>
      <c r="DOR1585" s="60"/>
      <c r="DOS1585" s="60"/>
      <c r="DOT1585" s="60"/>
      <c r="DOU1585" s="61"/>
      <c r="DOV1585" s="60"/>
      <c r="DOW1585" s="60"/>
      <c r="DOX1585" s="60"/>
      <c r="DOY1585" s="119"/>
      <c r="DOZ1585" s="60"/>
      <c r="DPA1585" s="60"/>
      <c r="DPB1585" s="60"/>
      <c r="DPC1585" s="61"/>
      <c r="DPD1585" s="60"/>
      <c r="DPE1585" s="60"/>
      <c r="DPF1585" s="60"/>
      <c r="DPG1585" s="119"/>
      <c r="DPH1585" s="60"/>
      <c r="DPI1585" s="60"/>
      <c r="DPJ1585" s="60"/>
      <c r="DPK1585" s="61"/>
      <c r="DPL1585" s="60"/>
      <c r="DPM1585" s="60"/>
      <c r="DPN1585" s="60"/>
      <c r="DPO1585" s="119"/>
      <c r="DPP1585" s="60"/>
      <c r="DPQ1585" s="60"/>
      <c r="DPR1585" s="60"/>
      <c r="DPS1585" s="61"/>
      <c r="DPT1585" s="60"/>
      <c r="DPU1585" s="60"/>
      <c r="DPV1585" s="60"/>
      <c r="DPW1585" s="119"/>
      <c r="DPX1585" s="60"/>
      <c r="DPY1585" s="60"/>
      <c r="DPZ1585" s="60"/>
      <c r="DQA1585" s="61"/>
      <c r="DQB1585" s="60"/>
      <c r="DQC1585" s="60"/>
      <c r="DQD1585" s="60"/>
      <c r="DQE1585" s="119"/>
      <c r="DQF1585" s="60"/>
      <c r="DQG1585" s="60"/>
      <c r="DQH1585" s="60"/>
      <c r="DQI1585" s="61"/>
      <c r="DQJ1585" s="60"/>
      <c r="DQK1585" s="60"/>
      <c r="DQL1585" s="60"/>
      <c r="DQM1585" s="119"/>
      <c r="DQN1585" s="60"/>
      <c r="DQO1585" s="60"/>
      <c r="DQP1585" s="60"/>
      <c r="DQQ1585" s="61"/>
      <c r="DQR1585" s="60"/>
      <c r="DQS1585" s="60"/>
      <c r="DQT1585" s="60"/>
      <c r="DQU1585" s="119"/>
      <c r="DQV1585" s="60"/>
      <c r="DQW1585" s="60"/>
      <c r="DQX1585" s="60"/>
      <c r="DQY1585" s="61"/>
      <c r="DQZ1585" s="60"/>
      <c r="DRA1585" s="60"/>
      <c r="DRB1585" s="60"/>
      <c r="DRC1585" s="119"/>
      <c r="DRD1585" s="60"/>
      <c r="DRE1585" s="60"/>
      <c r="DRF1585" s="60"/>
      <c r="DRG1585" s="61"/>
      <c r="DRH1585" s="60"/>
      <c r="DRI1585" s="60"/>
      <c r="DRJ1585" s="60"/>
      <c r="DRK1585" s="119"/>
      <c r="DRL1585" s="60"/>
      <c r="DRM1585" s="60"/>
      <c r="DRN1585" s="60"/>
      <c r="DRO1585" s="61"/>
      <c r="DRP1585" s="60"/>
      <c r="DRQ1585" s="60"/>
      <c r="DRR1585" s="60"/>
      <c r="DRS1585" s="119"/>
      <c r="DRT1585" s="60"/>
      <c r="DRU1585" s="60"/>
      <c r="DRV1585" s="60"/>
      <c r="DRW1585" s="61"/>
      <c r="DRX1585" s="60"/>
      <c r="DRY1585" s="60"/>
      <c r="DRZ1585" s="60"/>
      <c r="DSA1585" s="119"/>
      <c r="DSB1585" s="60"/>
      <c r="DSC1585" s="60"/>
      <c r="DSD1585" s="60"/>
      <c r="DSE1585" s="61"/>
      <c r="DSF1585" s="60"/>
      <c r="DSG1585" s="60"/>
      <c r="DSH1585" s="60"/>
      <c r="DSI1585" s="119"/>
      <c r="DSJ1585" s="60"/>
      <c r="DSK1585" s="60"/>
      <c r="DSL1585" s="60"/>
      <c r="DSM1585" s="61"/>
      <c r="DSN1585" s="60"/>
      <c r="DSO1585" s="60"/>
      <c r="DSP1585" s="60"/>
      <c r="DSQ1585" s="119"/>
      <c r="DSR1585" s="60"/>
      <c r="DSS1585" s="60"/>
      <c r="DST1585" s="60"/>
      <c r="DSU1585" s="61"/>
      <c r="DSV1585" s="60"/>
      <c r="DSW1585" s="60"/>
      <c r="DSX1585" s="60"/>
      <c r="DSY1585" s="119"/>
      <c r="DSZ1585" s="60"/>
      <c r="DTA1585" s="60"/>
      <c r="DTB1585" s="60"/>
      <c r="DTC1585" s="61"/>
      <c r="DTD1585" s="60"/>
      <c r="DTE1585" s="60"/>
      <c r="DTF1585" s="60"/>
      <c r="DTG1585" s="119"/>
      <c r="DTH1585" s="60"/>
      <c r="DTI1585" s="60"/>
      <c r="DTJ1585" s="60"/>
      <c r="DTK1585" s="61"/>
      <c r="DTL1585" s="60"/>
      <c r="DTM1585" s="60"/>
      <c r="DTN1585" s="60"/>
      <c r="DTO1585" s="119"/>
      <c r="DTP1585" s="60"/>
      <c r="DTQ1585" s="60"/>
      <c r="DTR1585" s="60"/>
      <c r="DTS1585" s="61"/>
      <c r="DTT1585" s="60"/>
      <c r="DTU1585" s="60"/>
      <c r="DTV1585" s="60"/>
      <c r="DTW1585" s="119"/>
      <c r="DTX1585" s="60"/>
      <c r="DTY1585" s="60"/>
      <c r="DTZ1585" s="60"/>
      <c r="DUA1585" s="61"/>
      <c r="DUB1585" s="60"/>
      <c r="DUC1585" s="60"/>
      <c r="DUD1585" s="60"/>
      <c r="DUE1585" s="119"/>
      <c r="DUF1585" s="60"/>
      <c r="DUG1585" s="60"/>
      <c r="DUH1585" s="60"/>
      <c r="DUI1585" s="61"/>
      <c r="DUJ1585" s="60"/>
      <c r="DUK1585" s="60"/>
      <c r="DUL1585" s="60"/>
      <c r="DUM1585" s="119"/>
      <c r="DUN1585" s="60"/>
      <c r="DUO1585" s="60"/>
      <c r="DUP1585" s="60"/>
      <c r="DUQ1585" s="61"/>
      <c r="DUR1585" s="60"/>
      <c r="DUS1585" s="60"/>
      <c r="DUT1585" s="60"/>
      <c r="DUU1585" s="119"/>
      <c r="DUV1585" s="60"/>
      <c r="DUW1585" s="60"/>
      <c r="DUX1585" s="60"/>
      <c r="DUY1585" s="61"/>
      <c r="DUZ1585" s="60"/>
      <c r="DVA1585" s="60"/>
      <c r="DVB1585" s="60"/>
      <c r="DVC1585" s="119"/>
      <c r="DVD1585" s="60"/>
      <c r="DVE1585" s="60"/>
      <c r="DVF1585" s="60"/>
      <c r="DVG1585" s="61"/>
      <c r="DVH1585" s="60"/>
      <c r="DVI1585" s="60"/>
      <c r="DVJ1585" s="60"/>
      <c r="DVK1585" s="119"/>
      <c r="DVL1585" s="60"/>
      <c r="DVM1585" s="60"/>
      <c r="DVN1585" s="60"/>
      <c r="DVO1585" s="61"/>
      <c r="DVP1585" s="60"/>
      <c r="DVQ1585" s="60"/>
      <c r="DVR1585" s="60"/>
      <c r="DVS1585" s="119"/>
      <c r="DVT1585" s="60"/>
      <c r="DVU1585" s="60"/>
      <c r="DVV1585" s="60"/>
      <c r="DVW1585" s="61"/>
      <c r="DVX1585" s="60"/>
      <c r="DVY1585" s="60"/>
      <c r="DVZ1585" s="60"/>
      <c r="DWA1585" s="119"/>
      <c r="DWB1585" s="60"/>
      <c r="DWC1585" s="60"/>
      <c r="DWD1585" s="60"/>
      <c r="DWE1585" s="61"/>
      <c r="DWF1585" s="60"/>
      <c r="DWG1585" s="60"/>
      <c r="DWH1585" s="60"/>
      <c r="DWI1585" s="119"/>
      <c r="DWJ1585" s="60"/>
      <c r="DWK1585" s="60"/>
      <c r="DWL1585" s="60"/>
      <c r="DWM1585" s="61"/>
      <c r="DWN1585" s="60"/>
      <c r="DWO1585" s="60"/>
      <c r="DWP1585" s="60"/>
      <c r="DWQ1585" s="119"/>
      <c r="DWR1585" s="60"/>
      <c r="DWS1585" s="60"/>
      <c r="DWT1585" s="60"/>
      <c r="DWU1585" s="61"/>
      <c r="DWV1585" s="60"/>
      <c r="DWW1585" s="60"/>
      <c r="DWX1585" s="60"/>
      <c r="DWY1585" s="119"/>
      <c r="DWZ1585" s="60"/>
      <c r="DXA1585" s="60"/>
      <c r="DXB1585" s="60"/>
      <c r="DXC1585" s="61"/>
      <c r="DXD1585" s="60"/>
      <c r="DXE1585" s="60"/>
      <c r="DXF1585" s="60"/>
      <c r="DXG1585" s="119"/>
      <c r="DXH1585" s="60"/>
      <c r="DXI1585" s="60"/>
      <c r="DXJ1585" s="60"/>
      <c r="DXK1585" s="61"/>
      <c r="DXL1585" s="60"/>
      <c r="DXM1585" s="60"/>
      <c r="DXN1585" s="60"/>
      <c r="DXO1585" s="119"/>
      <c r="DXP1585" s="60"/>
      <c r="DXQ1585" s="60"/>
      <c r="DXR1585" s="60"/>
      <c r="DXS1585" s="61"/>
      <c r="DXT1585" s="60"/>
      <c r="DXU1585" s="60"/>
      <c r="DXV1585" s="60"/>
      <c r="DXW1585" s="119"/>
      <c r="DXX1585" s="60"/>
      <c r="DXY1585" s="60"/>
      <c r="DXZ1585" s="60"/>
      <c r="DYA1585" s="61"/>
      <c r="DYB1585" s="60"/>
      <c r="DYC1585" s="60"/>
      <c r="DYD1585" s="60"/>
      <c r="DYE1585" s="119"/>
      <c r="DYF1585" s="60"/>
      <c r="DYG1585" s="60"/>
      <c r="DYH1585" s="60"/>
      <c r="DYI1585" s="61"/>
      <c r="DYJ1585" s="60"/>
      <c r="DYK1585" s="60"/>
      <c r="DYL1585" s="60"/>
      <c r="DYM1585" s="119"/>
      <c r="DYN1585" s="60"/>
      <c r="DYO1585" s="60"/>
      <c r="DYP1585" s="60"/>
      <c r="DYQ1585" s="61"/>
      <c r="DYR1585" s="60"/>
      <c r="DYS1585" s="60"/>
      <c r="DYT1585" s="60"/>
      <c r="DYU1585" s="119"/>
      <c r="DYV1585" s="60"/>
      <c r="DYW1585" s="60"/>
      <c r="DYX1585" s="60"/>
      <c r="DYY1585" s="61"/>
      <c r="DYZ1585" s="60"/>
      <c r="DZA1585" s="60"/>
      <c r="DZB1585" s="60"/>
      <c r="DZC1585" s="119"/>
      <c r="DZD1585" s="60"/>
      <c r="DZE1585" s="60"/>
      <c r="DZF1585" s="60"/>
      <c r="DZG1585" s="61"/>
      <c r="DZH1585" s="60"/>
      <c r="DZI1585" s="60"/>
      <c r="DZJ1585" s="60"/>
      <c r="DZK1585" s="119"/>
      <c r="DZL1585" s="60"/>
      <c r="DZM1585" s="60"/>
      <c r="DZN1585" s="60"/>
      <c r="DZO1585" s="61"/>
      <c r="DZP1585" s="60"/>
      <c r="DZQ1585" s="60"/>
      <c r="DZR1585" s="60"/>
      <c r="DZS1585" s="119"/>
      <c r="DZT1585" s="60"/>
      <c r="DZU1585" s="60"/>
      <c r="DZV1585" s="60"/>
      <c r="DZW1585" s="61"/>
      <c r="DZX1585" s="60"/>
      <c r="DZY1585" s="60"/>
      <c r="DZZ1585" s="60"/>
      <c r="EAA1585" s="119"/>
      <c r="EAB1585" s="60"/>
      <c r="EAC1585" s="60"/>
      <c r="EAD1585" s="60"/>
      <c r="EAE1585" s="61"/>
      <c r="EAF1585" s="60"/>
      <c r="EAG1585" s="60"/>
      <c r="EAH1585" s="60"/>
      <c r="EAI1585" s="119"/>
      <c r="EAJ1585" s="60"/>
      <c r="EAK1585" s="60"/>
      <c r="EAL1585" s="60"/>
      <c r="EAM1585" s="61"/>
      <c r="EAN1585" s="60"/>
      <c r="EAO1585" s="60"/>
      <c r="EAP1585" s="60"/>
      <c r="EAQ1585" s="119"/>
      <c r="EAR1585" s="60"/>
      <c r="EAS1585" s="60"/>
      <c r="EAT1585" s="60"/>
      <c r="EAU1585" s="61"/>
      <c r="EAV1585" s="60"/>
      <c r="EAW1585" s="60"/>
      <c r="EAX1585" s="60"/>
      <c r="EAY1585" s="119"/>
      <c r="EAZ1585" s="60"/>
      <c r="EBA1585" s="60"/>
      <c r="EBB1585" s="60"/>
      <c r="EBC1585" s="61"/>
      <c r="EBD1585" s="60"/>
      <c r="EBE1585" s="60"/>
      <c r="EBF1585" s="60"/>
      <c r="EBG1585" s="119"/>
      <c r="EBH1585" s="60"/>
      <c r="EBI1585" s="60"/>
      <c r="EBJ1585" s="60"/>
      <c r="EBK1585" s="61"/>
      <c r="EBL1585" s="60"/>
      <c r="EBM1585" s="60"/>
      <c r="EBN1585" s="60"/>
      <c r="EBO1585" s="119"/>
      <c r="EBP1585" s="60"/>
      <c r="EBQ1585" s="60"/>
      <c r="EBR1585" s="60"/>
      <c r="EBS1585" s="61"/>
      <c r="EBT1585" s="60"/>
      <c r="EBU1585" s="60"/>
      <c r="EBV1585" s="60"/>
      <c r="EBW1585" s="119"/>
      <c r="EBX1585" s="60"/>
      <c r="EBY1585" s="60"/>
      <c r="EBZ1585" s="60"/>
      <c r="ECA1585" s="61"/>
      <c r="ECB1585" s="60"/>
      <c r="ECC1585" s="60"/>
      <c r="ECD1585" s="60"/>
      <c r="ECE1585" s="119"/>
      <c r="ECF1585" s="60"/>
      <c r="ECG1585" s="60"/>
      <c r="ECH1585" s="60"/>
      <c r="ECI1585" s="61"/>
      <c r="ECJ1585" s="60"/>
      <c r="ECK1585" s="60"/>
      <c r="ECL1585" s="60"/>
      <c r="ECM1585" s="119"/>
      <c r="ECN1585" s="60"/>
      <c r="ECO1585" s="60"/>
      <c r="ECP1585" s="60"/>
      <c r="ECQ1585" s="61"/>
      <c r="ECR1585" s="60"/>
      <c r="ECS1585" s="60"/>
      <c r="ECT1585" s="60"/>
      <c r="ECU1585" s="119"/>
      <c r="ECV1585" s="60"/>
      <c r="ECW1585" s="60"/>
      <c r="ECX1585" s="60"/>
      <c r="ECY1585" s="61"/>
      <c r="ECZ1585" s="60"/>
      <c r="EDA1585" s="60"/>
      <c r="EDB1585" s="60"/>
      <c r="EDC1585" s="119"/>
      <c r="EDD1585" s="60"/>
      <c r="EDE1585" s="60"/>
      <c r="EDF1585" s="60"/>
      <c r="EDG1585" s="61"/>
      <c r="EDH1585" s="60"/>
      <c r="EDI1585" s="60"/>
      <c r="EDJ1585" s="60"/>
      <c r="EDK1585" s="119"/>
      <c r="EDL1585" s="60"/>
      <c r="EDM1585" s="60"/>
      <c r="EDN1585" s="60"/>
      <c r="EDO1585" s="61"/>
      <c r="EDP1585" s="60"/>
      <c r="EDQ1585" s="60"/>
      <c r="EDR1585" s="60"/>
      <c r="EDS1585" s="119"/>
      <c r="EDT1585" s="60"/>
      <c r="EDU1585" s="60"/>
      <c r="EDV1585" s="60"/>
      <c r="EDW1585" s="61"/>
      <c r="EDX1585" s="60"/>
      <c r="EDY1585" s="60"/>
      <c r="EDZ1585" s="60"/>
      <c r="EEA1585" s="119"/>
      <c r="EEB1585" s="60"/>
      <c r="EEC1585" s="60"/>
      <c r="EED1585" s="60"/>
      <c r="EEE1585" s="61"/>
      <c r="EEF1585" s="60"/>
      <c r="EEG1585" s="60"/>
      <c r="EEH1585" s="60"/>
      <c r="EEI1585" s="119"/>
      <c r="EEJ1585" s="60"/>
      <c r="EEK1585" s="60"/>
      <c r="EEL1585" s="60"/>
      <c r="EEM1585" s="61"/>
      <c r="EEN1585" s="60"/>
      <c r="EEO1585" s="60"/>
      <c r="EEP1585" s="60"/>
      <c r="EEQ1585" s="119"/>
      <c r="EER1585" s="60"/>
      <c r="EES1585" s="60"/>
      <c r="EET1585" s="60"/>
      <c r="EEU1585" s="61"/>
      <c r="EEV1585" s="60"/>
      <c r="EEW1585" s="60"/>
      <c r="EEX1585" s="60"/>
      <c r="EEY1585" s="119"/>
      <c r="EEZ1585" s="60"/>
      <c r="EFA1585" s="60"/>
      <c r="EFB1585" s="60"/>
      <c r="EFC1585" s="61"/>
      <c r="EFD1585" s="60"/>
      <c r="EFE1585" s="60"/>
      <c r="EFF1585" s="60"/>
      <c r="EFG1585" s="119"/>
      <c r="EFH1585" s="60"/>
      <c r="EFI1585" s="60"/>
      <c r="EFJ1585" s="60"/>
      <c r="EFK1585" s="61"/>
      <c r="EFL1585" s="60"/>
      <c r="EFM1585" s="60"/>
      <c r="EFN1585" s="60"/>
      <c r="EFO1585" s="119"/>
      <c r="EFP1585" s="60"/>
      <c r="EFQ1585" s="60"/>
      <c r="EFR1585" s="60"/>
      <c r="EFS1585" s="61"/>
      <c r="EFT1585" s="60"/>
      <c r="EFU1585" s="60"/>
      <c r="EFV1585" s="60"/>
      <c r="EFW1585" s="119"/>
      <c r="EFX1585" s="60"/>
      <c r="EFY1585" s="60"/>
      <c r="EFZ1585" s="60"/>
      <c r="EGA1585" s="61"/>
      <c r="EGB1585" s="60"/>
      <c r="EGC1585" s="60"/>
      <c r="EGD1585" s="60"/>
      <c r="EGE1585" s="119"/>
      <c r="EGF1585" s="60"/>
      <c r="EGG1585" s="60"/>
      <c r="EGH1585" s="60"/>
      <c r="EGI1585" s="61"/>
      <c r="EGJ1585" s="60"/>
      <c r="EGK1585" s="60"/>
      <c r="EGL1585" s="60"/>
      <c r="EGM1585" s="119"/>
      <c r="EGN1585" s="60"/>
      <c r="EGO1585" s="60"/>
      <c r="EGP1585" s="60"/>
      <c r="EGQ1585" s="61"/>
      <c r="EGR1585" s="60"/>
      <c r="EGS1585" s="60"/>
      <c r="EGT1585" s="60"/>
      <c r="EGU1585" s="119"/>
      <c r="EGV1585" s="60"/>
      <c r="EGW1585" s="60"/>
      <c r="EGX1585" s="60"/>
      <c r="EGY1585" s="61"/>
      <c r="EGZ1585" s="60"/>
      <c r="EHA1585" s="60"/>
      <c r="EHB1585" s="60"/>
      <c r="EHC1585" s="119"/>
      <c r="EHD1585" s="60"/>
      <c r="EHE1585" s="60"/>
      <c r="EHF1585" s="60"/>
      <c r="EHG1585" s="61"/>
      <c r="EHH1585" s="60"/>
      <c r="EHI1585" s="60"/>
      <c r="EHJ1585" s="60"/>
      <c r="EHK1585" s="119"/>
      <c r="EHL1585" s="60"/>
      <c r="EHM1585" s="60"/>
      <c r="EHN1585" s="60"/>
      <c r="EHO1585" s="61"/>
      <c r="EHP1585" s="60"/>
      <c r="EHQ1585" s="60"/>
      <c r="EHR1585" s="60"/>
      <c r="EHS1585" s="119"/>
      <c r="EHT1585" s="60"/>
      <c r="EHU1585" s="60"/>
      <c r="EHV1585" s="60"/>
      <c r="EHW1585" s="61"/>
      <c r="EHX1585" s="60"/>
      <c r="EHY1585" s="60"/>
      <c r="EHZ1585" s="60"/>
      <c r="EIA1585" s="119"/>
      <c r="EIB1585" s="60"/>
      <c r="EIC1585" s="60"/>
      <c r="EID1585" s="60"/>
      <c r="EIE1585" s="61"/>
      <c r="EIF1585" s="60"/>
      <c r="EIG1585" s="60"/>
      <c r="EIH1585" s="60"/>
      <c r="EII1585" s="119"/>
      <c r="EIJ1585" s="60"/>
      <c r="EIK1585" s="60"/>
      <c r="EIL1585" s="60"/>
      <c r="EIM1585" s="61"/>
      <c r="EIN1585" s="60"/>
      <c r="EIO1585" s="60"/>
      <c r="EIP1585" s="60"/>
      <c r="EIQ1585" s="119"/>
      <c r="EIR1585" s="60"/>
      <c r="EIS1585" s="60"/>
      <c r="EIT1585" s="60"/>
      <c r="EIU1585" s="61"/>
      <c r="EIV1585" s="60"/>
      <c r="EIW1585" s="60"/>
      <c r="EIX1585" s="60"/>
      <c r="EIY1585" s="119"/>
      <c r="EIZ1585" s="60"/>
      <c r="EJA1585" s="60"/>
      <c r="EJB1585" s="60"/>
      <c r="EJC1585" s="61"/>
      <c r="EJD1585" s="60"/>
      <c r="EJE1585" s="60"/>
      <c r="EJF1585" s="60"/>
      <c r="EJG1585" s="119"/>
      <c r="EJH1585" s="60"/>
      <c r="EJI1585" s="60"/>
      <c r="EJJ1585" s="60"/>
      <c r="EJK1585" s="61"/>
      <c r="EJL1585" s="60"/>
      <c r="EJM1585" s="60"/>
      <c r="EJN1585" s="60"/>
      <c r="EJO1585" s="119"/>
      <c r="EJP1585" s="60"/>
      <c r="EJQ1585" s="60"/>
      <c r="EJR1585" s="60"/>
      <c r="EJS1585" s="61"/>
      <c r="EJT1585" s="60"/>
      <c r="EJU1585" s="60"/>
      <c r="EJV1585" s="60"/>
      <c r="EJW1585" s="119"/>
      <c r="EJX1585" s="60"/>
      <c r="EJY1585" s="60"/>
      <c r="EJZ1585" s="60"/>
      <c r="EKA1585" s="61"/>
      <c r="EKB1585" s="60"/>
      <c r="EKC1585" s="60"/>
      <c r="EKD1585" s="60"/>
      <c r="EKE1585" s="119"/>
      <c r="EKF1585" s="60"/>
      <c r="EKG1585" s="60"/>
      <c r="EKH1585" s="60"/>
      <c r="EKI1585" s="61"/>
      <c r="EKJ1585" s="60"/>
      <c r="EKK1585" s="60"/>
      <c r="EKL1585" s="60"/>
      <c r="EKM1585" s="119"/>
      <c r="EKN1585" s="60"/>
      <c r="EKO1585" s="60"/>
      <c r="EKP1585" s="60"/>
      <c r="EKQ1585" s="61"/>
      <c r="EKR1585" s="60"/>
      <c r="EKS1585" s="60"/>
      <c r="EKT1585" s="60"/>
      <c r="EKU1585" s="119"/>
      <c r="EKV1585" s="60"/>
      <c r="EKW1585" s="60"/>
      <c r="EKX1585" s="60"/>
      <c r="EKY1585" s="61"/>
      <c r="EKZ1585" s="60"/>
      <c r="ELA1585" s="60"/>
      <c r="ELB1585" s="60"/>
      <c r="ELC1585" s="119"/>
      <c r="ELD1585" s="60"/>
      <c r="ELE1585" s="60"/>
      <c r="ELF1585" s="60"/>
      <c r="ELG1585" s="61"/>
      <c r="ELH1585" s="60"/>
      <c r="ELI1585" s="60"/>
      <c r="ELJ1585" s="60"/>
      <c r="ELK1585" s="119"/>
      <c r="ELL1585" s="60"/>
      <c r="ELM1585" s="60"/>
      <c r="ELN1585" s="60"/>
      <c r="ELO1585" s="61"/>
      <c r="ELP1585" s="60"/>
      <c r="ELQ1585" s="60"/>
      <c r="ELR1585" s="60"/>
      <c r="ELS1585" s="119"/>
      <c r="ELT1585" s="60"/>
      <c r="ELU1585" s="60"/>
      <c r="ELV1585" s="60"/>
      <c r="ELW1585" s="61"/>
      <c r="ELX1585" s="60"/>
      <c r="ELY1585" s="60"/>
      <c r="ELZ1585" s="60"/>
      <c r="EMA1585" s="119"/>
      <c r="EMB1585" s="60"/>
      <c r="EMC1585" s="60"/>
      <c r="EMD1585" s="60"/>
      <c r="EME1585" s="61"/>
      <c r="EMF1585" s="60"/>
      <c r="EMG1585" s="60"/>
      <c r="EMH1585" s="60"/>
      <c r="EMI1585" s="119"/>
      <c r="EMJ1585" s="60"/>
      <c r="EMK1585" s="60"/>
      <c r="EML1585" s="60"/>
      <c r="EMM1585" s="61"/>
      <c r="EMN1585" s="60"/>
      <c r="EMO1585" s="60"/>
      <c r="EMP1585" s="60"/>
      <c r="EMQ1585" s="119"/>
      <c r="EMR1585" s="60"/>
      <c r="EMS1585" s="60"/>
      <c r="EMT1585" s="60"/>
      <c r="EMU1585" s="61"/>
      <c r="EMV1585" s="60"/>
      <c r="EMW1585" s="60"/>
      <c r="EMX1585" s="60"/>
      <c r="EMY1585" s="119"/>
      <c r="EMZ1585" s="60"/>
      <c r="ENA1585" s="60"/>
      <c r="ENB1585" s="60"/>
      <c r="ENC1585" s="61"/>
      <c r="END1585" s="60"/>
      <c r="ENE1585" s="60"/>
      <c r="ENF1585" s="60"/>
      <c r="ENG1585" s="119"/>
      <c r="ENH1585" s="60"/>
      <c r="ENI1585" s="60"/>
      <c r="ENJ1585" s="60"/>
      <c r="ENK1585" s="61"/>
      <c r="ENL1585" s="60"/>
      <c r="ENM1585" s="60"/>
      <c r="ENN1585" s="60"/>
      <c r="ENO1585" s="119"/>
      <c r="ENP1585" s="60"/>
      <c r="ENQ1585" s="60"/>
      <c r="ENR1585" s="60"/>
      <c r="ENS1585" s="61"/>
      <c r="ENT1585" s="60"/>
      <c r="ENU1585" s="60"/>
      <c r="ENV1585" s="60"/>
      <c r="ENW1585" s="119"/>
      <c r="ENX1585" s="60"/>
      <c r="ENY1585" s="60"/>
      <c r="ENZ1585" s="60"/>
      <c r="EOA1585" s="61"/>
      <c r="EOB1585" s="60"/>
      <c r="EOC1585" s="60"/>
      <c r="EOD1585" s="60"/>
      <c r="EOE1585" s="119"/>
      <c r="EOF1585" s="60"/>
      <c r="EOG1585" s="60"/>
      <c r="EOH1585" s="60"/>
      <c r="EOI1585" s="61"/>
      <c r="EOJ1585" s="60"/>
      <c r="EOK1585" s="60"/>
      <c r="EOL1585" s="60"/>
      <c r="EOM1585" s="119"/>
      <c r="EON1585" s="60"/>
      <c r="EOO1585" s="60"/>
      <c r="EOP1585" s="60"/>
      <c r="EOQ1585" s="61"/>
      <c r="EOR1585" s="60"/>
      <c r="EOS1585" s="60"/>
      <c r="EOT1585" s="60"/>
      <c r="EOU1585" s="119"/>
      <c r="EOV1585" s="60"/>
      <c r="EOW1585" s="60"/>
      <c r="EOX1585" s="60"/>
      <c r="EOY1585" s="61"/>
      <c r="EOZ1585" s="60"/>
      <c r="EPA1585" s="60"/>
      <c r="EPB1585" s="60"/>
      <c r="EPC1585" s="119"/>
      <c r="EPD1585" s="60"/>
      <c r="EPE1585" s="60"/>
      <c r="EPF1585" s="60"/>
      <c r="EPG1585" s="61"/>
      <c r="EPH1585" s="60"/>
      <c r="EPI1585" s="60"/>
      <c r="EPJ1585" s="60"/>
      <c r="EPK1585" s="119"/>
      <c r="EPL1585" s="60"/>
      <c r="EPM1585" s="60"/>
      <c r="EPN1585" s="60"/>
      <c r="EPO1585" s="61"/>
      <c r="EPP1585" s="60"/>
      <c r="EPQ1585" s="60"/>
      <c r="EPR1585" s="60"/>
      <c r="EPS1585" s="119"/>
      <c r="EPT1585" s="60"/>
      <c r="EPU1585" s="60"/>
      <c r="EPV1585" s="60"/>
      <c r="EPW1585" s="61"/>
      <c r="EPX1585" s="60"/>
      <c r="EPY1585" s="60"/>
      <c r="EPZ1585" s="60"/>
      <c r="EQA1585" s="119"/>
      <c r="EQB1585" s="60"/>
      <c r="EQC1585" s="60"/>
      <c r="EQD1585" s="60"/>
      <c r="EQE1585" s="61"/>
      <c r="EQF1585" s="60"/>
      <c r="EQG1585" s="60"/>
      <c r="EQH1585" s="60"/>
      <c r="EQI1585" s="119"/>
      <c r="EQJ1585" s="60"/>
      <c r="EQK1585" s="60"/>
      <c r="EQL1585" s="60"/>
      <c r="EQM1585" s="61"/>
      <c r="EQN1585" s="60"/>
      <c r="EQO1585" s="60"/>
      <c r="EQP1585" s="60"/>
      <c r="EQQ1585" s="119"/>
      <c r="EQR1585" s="60"/>
      <c r="EQS1585" s="60"/>
      <c r="EQT1585" s="60"/>
      <c r="EQU1585" s="61"/>
      <c r="EQV1585" s="60"/>
      <c r="EQW1585" s="60"/>
      <c r="EQX1585" s="60"/>
      <c r="EQY1585" s="119"/>
      <c r="EQZ1585" s="60"/>
      <c r="ERA1585" s="60"/>
      <c r="ERB1585" s="60"/>
      <c r="ERC1585" s="61"/>
      <c r="ERD1585" s="60"/>
      <c r="ERE1585" s="60"/>
      <c r="ERF1585" s="60"/>
      <c r="ERG1585" s="119"/>
      <c r="ERH1585" s="60"/>
      <c r="ERI1585" s="60"/>
      <c r="ERJ1585" s="60"/>
      <c r="ERK1585" s="61"/>
      <c r="ERL1585" s="60"/>
      <c r="ERM1585" s="60"/>
      <c r="ERN1585" s="60"/>
      <c r="ERO1585" s="119"/>
      <c r="ERP1585" s="60"/>
      <c r="ERQ1585" s="60"/>
      <c r="ERR1585" s="60"/>
      <c r="ERS1585" s="61"/>
      <c r="ERT1585" s="60"/>
      <c r="ERU1585" s="60"/>
      <c r="ERV1585" s="60"/>
      <c r="ERW1585" s="119"/>
      <c r="ERX1585" s="60"/>
      <c r="ERY1585" s="60"/>
      <c r="ERZ1585" s="60"/>
      <c r="ESA1585" s="61"/>
      <c r="ESB1585" s="60"/>
      <c r="ESC1585" s="60"/>
      <c r="ESD1585" s="60"/>
      <c r="ESE1585" s="119"/>
      <c r="ESF1585" s="60"/>
      <c r="ESG1585" s="60"/>
      <c r="ESH1585" s="60"/>
      <c r="ESI1585" s="61"/>
      <c r="ESJ1585" s="60"/>
      <c r="ESK1585" s="60"/>
      <c r="ESL1585" s="60"/>
      <c r="ESM1585" s="119"/>
      <c r="ESN1585" s="60"/>
      <c r="ESO1585" s="60"/>
      <c r="ESP1585" s="60"/>
      <c r="ESQ1585" s="61"/>
      <c r="ESR1585" s="60"/>
      <c r="ESS1585" s="60"/>
      <c r="EST1585" s="60"/>
      <c r="ESU1585" s="119"/>
      <c r="ESV1585" s="60"/>
      <c r="ESW1585" s="60"/>
      <c r="ESX1585" s="60"/>
      <c r="ESY1585" s="61"/>
      <c r="ESZ1585" s="60"/>
      <c r="ETA1585" s="60"/>
      <c r="ETB1585" s="60"/>
      <c r="ETC1585" s="119"/>
      <c r="ETD1585" s="60"/>
      <c r="ETE1585" s="60"/>
      <c r="ETF1585" s="60"/>
      <c r="ETG1585" s="61"/>
      <c r="ETH1585" s="60"/>
      <c r="ETI1585" s="60"/>
      <c r="ETJ1585" s="60"/>
      <c r="ETK1585" s="119"/>
      <c r="ETL1585" s="60"/>
      <c r="ETM1585" s="60"/>
      <c r="ETN1585" s="60"/>
      <c r="ETO1585" s="61"/>
      <c r="ETP1585" s="60"/>
      <c r="ETQ1585" s="60"/>
      <c r="ETR1585" s="60"/>
      <c r="ETS1585" s="119"/>
      <c r="ETT1585" s="60"/>
      <c r="ETU1585" s="60"/>
      <c r="ETV1585" s="60"/>
      <c r="ETW1585" s="61"/>
      <c r="ETX1585" s="60"/>
      <c r="ETY1585" s="60"/>
      <c r="ETZ1585" s="60"/>
      <c r="EUA1585" s="119"/>
      <c r="EUB1585" s="60"/>
      <c r="EUC1585" s="60"/>
      <c r="EUD1585" s="60"/>
      <c r="EUE1585" s="61"/>
      <c r="EUF1585" s="60"/>
      <c r="EUG1585" s="60"/>
      <c r="EUH1585" s="60"/>
      <c r="EUI1585" s="119"/>
      <c r="EUJ1585" s="60"/>
      <c r="EUK1585" s="60"/>
      <c r="EUL1585" s="60"/>
      <c r="EUM1585" s="61"/>
      <c r="EUN1585" s="60"/>
      <c r="EUO1585" s="60"/>
      <c r="EUP1585" s="60"/>
      <c r="EUQ1585" s="119"/>
      <c r="EUR1585" s="60"/>
      <c r="EUS1585" s="60"/>
      <c r="EUT1585" s="60"/>
      <c r="EUU1585" s="61"/>
      <c r="EUV1585" s="60"/>
      <c r="EUW1585" s="60"/>
      <c r="EUX1585" s="60"/>
      <c r="EUY1585" s="119"/>
      <c r="EUZ1585" s="60"/>
      <c r="EVA1585" s="60"/>
      <c r="EVB1585" s="60"/>
      <c r="EVC1585" s="61"/>
      <c r="EVD1585" s="60"/>
      <c r="EVE1585" s="60"/>
      <c r="EVF1585" s="60"/>
      <c r="EVG1585" s="119"/>
      <c r="EVH1585" s="60"/>
      <c r="EVI1585" s="60"/>
      <c r="EVJ1585" s="60"/>
      <c r="EVK1585" s="61"/>
      <c r="EVL1585" s="60"/>
      <c r="EVM1585" s="60"/>
      <c r="EVN1585" s="60"/>
      <c r="EVO1585" s="119"/>
      <c r="EVP1585" s="60"/>
      <c r="EVQ1585" s="60"/>
      <c r="EVR1585" s="60"/>
      <c r="EVS1585" s="61"/>
      <c r="EVT1585" s="60"/>
      <c r="EVU1585" s="60"/>
      <c r="EVV1585" s="60"/>
      <c r="EVW1585" s="119"/>
      <c r="EVX1585" s="60"/>
      <c r="EVY1585" s="60"/>
      <c r="EVZ1585" s="60"/>
      <c r="EWA1585" s="61"/>
      <c r="EWB1585" s="60"/>
      <c r="EWC1585" s="60"/>
      <c r="EWD1585" s="60"/>
      <c r="EWE1585" s="119"/>
      <c r="EWF1585" s="60"/>
      <c r="EWG1585" s="60"/>
      <c r="EWH1585" s="60"/>
      <c r="EWI1585" s="61"/>
      <c r="EWJ1585" s="60"/>
      <c r="EWK1585" s="60"/>
      <c r="EWL1585" s="60"/>
      <c r="EWM1585" s="119"/>
      <c r="EWN1585" s="60"/>
      <c r="EWO1585" s="60"/>
      <c r="EWP1585" s="60"/>
      <c r="EWQ1585" s="61"/>
      <c r="EWR1585" s="60"/>
      <c r="EWS1585" s="60"/>
      <c r="EWT1585" s="60"/>
      <c r="EWU1585" s="119"/>
      <c r="EWV1585" s="60"/>
      <c r="EWW1585" s="60"/>
      <c r="EWX1585" s="60"/>
      <c r="EWY1585" s="61"/>
      <c r="EWZ1585" s="60"/>
      <c r="EXA1585" s="60"/>
      <c r="EXB1585" s="60"/>
      <c r="EXC1585" s="119"/>
      <c r="EXD1585" s="60"/>
      <c r="EXE1585" s="60"/>
      <c r="EXF1585" s="60"/>
      <c r="EXG1585" s="61"/>
      <c r="EXH1585" s="60"/>
      <c r="EXI1585" s="60"/>
      <c r="EXJ1585" s="60"/>
      <c r="EXK1585" s="119"/>
      <c r="EXL1585" s="60"/>
      <c r="EXM1585" s="60"/>
      <c r="EXN1585" s="60"/>
      <c r="EXO1585" s="61"/>
      <c r="EXP1585" s="60"/>
      <c r="EXQ1585" s="60"/>
      <c r="EXR1585" s="60"/>
      <c r="EXS1585" s="119"/>
      <c r="EXT1585" s="60"/>
      <c r="EXU1585" s="60"/>
      <c r="EXV1585" s="60"/>
      <c r="EXW1585" s="61"/>
      <c r="EXX1585" s="60"/>
      <c r="EXY1585" s="60"/>
      <c r="EXZ1585" s="60"/>
      <c r="EYA1585" s="119"/>
      <c r="EYB1585" s="60"/>
      <c r="EYC1585" s="60"/>
      <c r="EYD1585" s="60"/>
      <c r="EYE1585" s="61"/>
      <c r="EYF1585" s="60"/>
      <c r="EYG1585" s="60"/>
      <c r="EYH1585" s="60"/>
      <c r="EYI1585" s="119"/>
      <c r="EYJ1585" s="60"/>
      <c r="EYK1585" s="60"/>
      <c r="EYL1585" s="60"/>
      <c r="EYM1585" s="61"/>
      <c r="EYN1585" s="60"/>
      <c r="EYO1585" s="60"/>
      <c r="EYP1585" s="60"/>
      <c r="EYQ1585" s="119"/>
      <c r="EYR1585" s="60"/>
      <c r="EYS1585" s="60"/>
      <c r="EYT1585" s="60"/>
      <c r="EYU1585" s="61"/>
      <c r="EYV1585" s="60"/>
      <c r="EYW1585" s="60"/>
      <c r="EYX1585" s="60"/>
      <c r="EYY1585" s="119"/>
      <c r="EYZ1585" s="60"/>
      <c r="EZA1585" s="60"/>
      <c r="EZB1585" s="60"/>
      <c r="EZC1585" s="61"/>
      <c r="EZD1585" s="60"/>
      <c r="EZE1585" s="60"/>
      <c r="EZF1585" s="60"/>
      <c r="EZG1585" s="119"/>
      <c r="EZH1585" s="60"/>
      <c r="EZI1585" s="60"/>
      <c r="EZJ1585" s="60"/>
      <c r="EZK1585" s="61"/>
      <c r="EZL1585" s="60"/>
      <c r="EZM1585" s="60"/>
      <c r="EZN1585" s="60"/>
      <c r="EZO1585" s="119"/>
      <c r="EZP1585" s="60"/>
      <c r="EZQ1585" s="60"/>
      <c r="EZR1585" s="60"/>
      <c r="EZS1585" s="61"/>
      <c r="EZT1585" s="60"/>
      <c r="EZU1585" s="60"/>
      <c r="EZV1585" s="60"/>
      <c r="EZW1585" s="119"/>
      <c r="EZX1585" s="60"/>
      <c r="EZY1585" s="60"/>
      <c r="EZZ1585" s="60"/>
      <c r="FAA1585" s="61"/>
      <c r="FAB1585" s="60"/>
      <c r="FAC1585" s="60"/>
      <c r="FAD1585" s="60"/>
      <c r="FAE1585" s="119"/>
      <c r="FAF1585" s="60"/>
      <c r="FAG1585" s="60"/>
      <c r="FAH1585" s="60"/>
      <c r="FAI1585" s="61"/>
      <c r="FAJ1585" s="60"/>
      <c r="FAK1585" s="60"/>
      <c r="FAL1585" s="60"/>
      <c r="FAM1585" s="119"/>
      <c r="FAN1585" s="60"/>
      <c r="FAO1585" s="60"/>
      <c r="FAP1585" s="60"/>
      <c r="FAQ1585" s="61"/>
      <c r="FAR1585" s="60"/>
      <c r="FAS1585" s="60"/>
      <c r="FAT1585" s="60"/>
      <c r="FAU1585" s="119"/>
      <c r="FAV1585" s="60"/>
      <c r="FAW1585" s="60"/>
      <c r="FAX1585" s="60"/>
      <c r="FAY1585" s="61"/>
      <c r="FAZ1585" s="60"/>
      <c r="FBA1585" s="60"/>
      <c r="FBB1585" s="60"/>
      <c r="FBC1585" s="119"/>
      <c r="FBD1585" s="60"/>
      <c r="FBE1585" s="60"/>
      <c r="FBF1585" s="60"/>
      <c r="FBG1585" s="61"/>
      <c r="FBH1585" s="60"/>
      <c r="FBI1585" s="60"/>
      <c r="FBJ1585" s="60"/>
      <c r="FBK1585" s="119"/>
      <c r="FBL1585" s="60"/>
      <c r="FBM1585" s="60"/>
      <c r="FBN1585" s="60"/>
      <c r="FBO1585" s="61"/>
      <c r="FBP1585" s="60"/>
      <c r="FBQ1585" s="60"/>
      <c r="FBR1585" s="60"/>
      <c r="FBS1585" s="119"/>
      <c r="FBT1585" s="60"/>
      <c r="FBU1585" s="60"/>
      <c r="FBV1585" s="60"/>
      <c r="FBW1585" s="61"/>
      <c r="FBX1585" s="60"/>
      <c r="FBY1585" s="60"/>
      <c r="FBZ1585" s="60"/>
      <c r="FCA1585" s="119"/>
      <c r="FCB1585" s="60"/>
      <c r="FCC1585" s="60"/>
      <c r="FCD1585" s="60"/>
      <c r="FCE1585" s="61"/>
      <c r="FCF1585" s="60"/>
      <c r="FCG1585" s="60"/>
      <c r="FCH1585" s="60"/>
      <c r="FCI1585" s="119"/>
      <c r="FCJ1585" s="60"/>
      <c r="FCK1585" s="60"/>
      <c r="FCL1585" s="60"/>
      <c r="FCM1585" s="61"/>
      <c r="FCN1585" s="60"/>
      <c r="FCO1585" s="60"/>
      <c r="FCP1585" s="60"/>
      <c r="FCQ1585" s="119"/>
      <c r="FCR1585" s="60"/>
      <c r="FCS1585" s="60"/>
      <c r="FCT1585" s="60"/>
      <c r="FCU1585" s="61"/>
      <c r="FCV1585" s="60"/>
      <c r="FCW1585" s="60"/>
      <c r="FCX1585" s="60"/>
      <c r="FCY1585" s="119"/>
      <c r="FCZ1585" s="60"/>
      <c r="FDA1585" s="60"/>
      <c r="FDB1585" s="60"/>
      <c r="FDC1585" s="61"/>
      <c r="FDD1585" s="60"/>
      <c r="FDE1585" s="60"/>
      <c r="FDF1585" s="60"/>
      <c r="FDG1585" s="119"/>
      <c r="FDH1585" s="60"/>
      <c r="FDI1585" s="60"/>
      <c r="FDJ1585" s="60"/>
      <c r="FDK1585" s="61"/>
      <c r="FDL1585" s="60"/>
      <c r="FDM1585" s="60"/>
      <c r="FDN1585" s="60"/>
      <c r="FDO1585" s="119"/>
      <c r="FDP1585" s="60"/>
      <c r="FDQ1585" s="60"/>
      <c r="FDR1585" s="60"/>
      <c r="FDS1585" s="61"/>
      <c r="FDT1585" s="60"/>
      <c r="FDU1585" s="60"/>
      <c r="FDV1585" s="60"/>
      <c r="FDW1585" s="119"/>
      <c r="FDX1585" s="60"/>
      <c r="FDY1585" s="60"/>
      <c r="FDZ1585" s="60"/>
      <c r="FEA1585" s="61"/>
      <c r="FEB1585" s="60"/>
      <c r="FEC1585" s="60"/>
      <c r="FED1585" s="60"/>
      <c r="FEE1585" s="119"/>
      <c r="FEF1585" s="60"/>
      <c r="FEG1585" s="60"/>
      <c r="FEH1585" s="60"/>
      <c r="FEI1585" s="61"/>
      <c r="FEJ1585" s="60"/>
      <c r="FEK1585" s="60"/>
      <c r="FEL1585" s="60"/>
      <c r="FEM1585" s="119"/>
      <c r="FEN1585" s="60"/>
      <c r="FEO1585" s="60"/>
      <c r="FEP1585" s="60"/>
      <c r="FEQ1585" s="61"/>
      <c r="FER1585" s="60"/>
      <c r="FES1585" s="60"/>
      <c r="FET1585" s="60"/>
      <c r="FEU1585" s="119"/>
      <c r="FEV1585" s="60"/>
      <c r="FEW1585" s="60"/>
      <c r="FEX1585" s="60"/>
      <c r="FEY1585" s="61"/>
      <c r="FEZ1585" s="60"/>
      <c r="FFA1585" s="60"/>
      <c r="FFB1585" s="60"/>
      <c r="FFC1585" s="119"/>
      <c r="FFD1585" s="60"/>
      <c r="FFE1585" s="60"/>
      <c r="FFF1585" s="60"/>
      <c r="FFG1585" s="61"/>
      <c r="FFH1585" s="60"/>
      <c r="FFI1585" s="60"/>
      <c r="FFJ1585" s="60"/>
      <c r="FFK1585" s="119"/>
      <c r="FFL1585" s="60"/>
      <c r="FFM1585" s="60"/>
      <c r="FFN1585" s="60"/>
      <c r="FFO1585" s="61"/>
      <c r="FFP1585" s="60"/>
      <c r="FFQ1585" s="60"/>
      <c r="FFR1585" s="60"/>
      <c r="FFS1585" s="119"/>
      <c r="FFT1585" s="60"/>
      <c r="FFU1585" s="60"/>
      <c r="FFV1585" s="60"/>
      <c r="FFW1585" s="61"/>
      <c r="FFX1585" s="60"/>
      <c r="FFY1585" s="60"/>
      <c r="FFZ1585" s="60"/>
      <c r="FGA1585" s="119"/>
      <c r="FGB1585" s="60"/>
      <c r="FGC1585" s="60"/>
      <c r="FGD1585" s="60"/>
      <c r="FGE1585" s="61"/>
      <c r="FGF1585" s="60"/>
      <c r="FGG1585" s="60"/>
      <c r="FGH1585" s="60"/>
      <c r="FGI1585" s="119"/>
      <c r="FGJ1585" s="60"/>
      <c r="FGK1585" s="60"/>
      <c r="FGL1585" s="60"/>
      <c r="FGM1585" s="61"/>
      <c r="FGN1585" s="60"/>
      <c r="FGO1585" s="60"/>
      <c r="FGP1585" s="60"/>
      <c r="FGQ1585" s="119"/>
      <c r="FGR1585" s="60"/>
      <c r="FGS1585" s="60"/>
      <c r="FGT1585" s="60"/>
      <c r="FGU1585" s="61"/>
      <c r="FGV1585" s="60"/>
      <c r="FGW1585" s="60"/>
      <c r="FGX1585" s="60"/>
      <c r="FGY1585" s="119"/>
      <c r="FGZ1585" s="60"/>
      <c r="FHA1585" s="60"/>
      <c r="FHB1585" s="60"/>
      <c r="FHC1585" s="61"/>
      <c r="FHD1585" s="60"/>
      <c r="FHE1585" s="60"/>
      <c r="FHF1585" s="60"/>
      <c r="FHG1585" s="119"/>
      <c r="FHH1585" s="60"/>
      <c r="FHI1585" s="60"/>
      <c r="FHJ1585" s="60"/>
      <c r="FHK1585" s="61"/>
      <c r="FHL1585" s="60"/>
      <c r="FHM1585" s="60"/>
      <c r="FHN1585" s="60"/>
      <c r="FHO1585" s="119"/>
      <c r="FHP1585" s="60"/>
      <c r="FHQ1585" s="60"/>
      <c r="FHR1585" s="60"/>
      <c r="FHS1585" s="61"/>
      <c r="FHT1585" s="60"/>
      <c r="FHU1585" s="60"/>
      <c r="FHV1585" s="60"/>
      <c r="FHW1585" s="119"/>
      <c r="FHX1585" s="60"/>
      <c r="FHY1585" s="60"/>
      <c r="FHZ1585" s="60"/>
      <c r="FIA1585" s="61"/>
      <c r="FIB1585" s="60"/>
      <c r="FIC1585" s="60"/>
      <c r="FID1585" s="60"/>
      <c r="FIE1585" s="119"/>
      <c r="FIF1585" s="60"/>
      <c r="FIG1585" s="60"/>
      <c r="FIH1585" s="60"/>
      <c r="FII1585" s="61"/>
      <c r="FIJ1585" s="60"/>
      <c r="FIK1585" s="60"/>
      <c r="FIL1585" s="60"/>
      <c r="FIM1585" s="119"/>
      <c r="FIN1585" s="60"/>
      <c r="FIO1585" s="60"/>
      <c r="FIP1585" s="60"/>
      <c r="FIQ1585" s="61"/>
      <c r="FIR1585" s="60"/>
      <c r="FIS1585" s="60"/>
      <c r="FIT1585" s="60"/>
      <c r="FIU1585" s="119"/>
      <c r="FIV1585" s="60"/>
      <c r="FIW1585" s="60"/>
      <c r="FIX1585" s="60"/>
      <c r="FIY1585" s="61"/>
      <c r="FIZ1585" s="60"/>
      <c r="FJA1585" s="60"/>
      <c r="FJB1585" s="60"/>
      <c r="FJC1585" s="119"/>
      <c r="FJD1585" s="60"/>
      <c r="FJE1585" s="60"/>
      <c r="FJF1585" s="60"/>
      <c r="FJG1585" s="61"/>
      <c r="FJH1585" s="60"/>
      <c r="FJI1585" s="60"/>
      <c r="FJJ1585" s="60"/>
      <c r="FJK1585" s="119"/>
      <c r="FJL1585" s="60"/>
      <c r="FJM1585" s="60"/>
      <c r="FJN1585" s="60"/>
      <c r="FJO1585" s="61"/>
      <c r="FJP1585" s="60"/>
      <c r="FJQ1585" s="60"/>
      <c r="FJR1585" s="60"/>
      <c r="FJS1585" s="119"/>
      <c r="FJT1585" s="60"/>
      <c r="FJU1585" s="60"/>
      <c r="FJV1585" s="60"/>
      <c r="FJW1585" s="61"/>
      <c r="FJX1585" s="60"/>
      <c r="FJY1585" s="60"/>
      <c r="FJZ1585" s="60"/>
      <c r="FKA1585" s="119"/>
      <c r="FKB1585" s="60"/>
      <c r="FKC1585" s="60"/>
      <c r="FKD1585" s="60"/>
      <c r="FKE1585" s="61"/>
      <c r="FKF1585" s="60"/>
      <c r="FKG1585" s="60"/>
      <c r="FKH1585" s="60"/>
      <c r="FKI1585" s="119"/>
      <c r="FKJ1585" s="60"/>
      <c r="FKK1585" s="60"/>
      <c r="FKL1585" s="60"/>
      <c r="FKM1585" s="61"/>
      <c r="FKN1585" s="60"/>
      <c r="FKO1585" s="60"/>
      <c r="FKP1585" s="60"/>
      <c r="FKQ1585" s="119"/>
      <c r="FKR1585" s="60"/>
      <c r="FKS1585" s="60"/>
      <c r="FKT1585" s="60"/>
      <c r="FKU1585" s="61"/>
      <c r="FKV1585" s="60"/>
      <c r="FKW1585" s="60"/>
      <c r="FKX1585" s="60"/>
      <c r="FKY1585" s="119"/>
      <c r="FKZ1585" s="60"/>
      <c r="FLA1585" s="60"/>
      <c r="FLB1585" s="60"/>
      <c r="FLC1585" s="61"/>
      <c r="FLD1585" s="60"/>
      <c r="FLE1585" s="60"/>
      <c r="FLF1585" s="60"/>
      <c r="FLG1585" s="119"/>
      <c r="FLH1585" s="60"/>
      <c r="FLI1585" s="60"/>
      <c r="FLJ1585" s="60"/>
      <c r="FLK1585" s="61"/>
      <c r="FLL1585" s="60"/>
      <c r="FLM1585" s="60"/>
      <c r="FLN1585" s="60"/>
      <c r="FLO1585" s="119"/>
      <c r="FLP1585" s="60"/>
      <c r="FLQ1585" s="60"/>
      <c r="FLR1585" s="60"/>
      <c r="FLS1585" s="61"/>
      <c r="FLT1585" s="60"/>
      <c r="FLU1585" s="60"/>
      <c r="FLV1585" s="60"/>
      <c r="FLW1585" s="119"/>
      <c r="FLX1585" s="60"/>
      <c r="FLY1585" s="60"/>
      <c r="FLZ1585" s="60"/>
      <c r="FMA1585" s="61"/>
      <c r="FMB1585" s="60"/>
      <c r="FMC1585" s="60"/>
      <c r="FMD1585" s="60"/>
      <c r="FME1585" s="119"/>
      <c r="FMF1585" s="60"/>
      <c r="FMG1585" s="60"/>
      <c r="FMH1585" s="60"/>
      <c r="FMI1585" s="61"/>
      <c r="FMJ1585" s="60"/>
      <c r="FMK1585" s="60"/>
      <c r="FML1585" s="60"/>
      <c r="FMM1585" s="119"/>
      <c r="FMN1585" s="60"/>
      <c r="FMO1585" s="60"/>
      <c r="FMP1585" s="60"/>
      <c r="FMQ1585" s="61"/>
      <c r="FMR1585" s="60"/>
      <c r="FMS1585" s="60"/>
      <c r="FMT1585" s="60"/>
      <c r="FMU1585" s="119"/>
      <c r="FMV1585" s="60"/>
      <c r="FMW1585" s="60"/>
      <c r="FMX1585" s="60"/>
      <c r="FMY1585" s="61"/>
      <c r="FMZ1585" s="60"/>
      <c r="FNA1585" s="60"/>
      <c r="FNB1585" s="60"/>
      <c r="FNC1585" s="119"/>
      <c r="FND1585" s="60"/>
      <c r="FNE1585" s="60"/>
      <c r="FNF1585" s="60"/>
      <c r="FNG1585" s="61"/>
      <c r="FNH1585" s="60"/>
      <c r="FNI1585" s="60"/>
      <c r="FNJ1585" s="60"/>
      <c r="FNK1585" s="119"/>
      <c r="FNL1585" s="60"/>
      <c r="FNM1585" s="60"/>
      <c r="FNN1585" s="60"/>
      <c r="FNO1585" s="61"/>
      <c r="FNP1585" s="60"/>
      <c r="FNQ1585" s="60"/>
      <c r="FNR1585" s="60"/>
      <c r="FNS1585" s="119"/>
      <c r="FNT1585" s="60"/>
      <c r="FNU1585" s="60"/>
      <c r="FNV1585" s="60"/>
      <c r="FNW1585" s="61"/>
      <c r="FNX1585" s="60"/>
      <c r="FNY1585" s="60"/>
      <c r="FNZ1585" s="60"/>
      <c r="FOA1585" s="119"/>
      <c r="FOB1585" s="60"/>
      <c r="FOC1585" s="60"/>
      <c r="FOD1585" s="60"/>
      <c r="FOE1585" s="61"/>
      <c r="FOF1585" s="60"/>
      <c r="FOG1585" s="60"/>
      <c r="FOH1585" s="60"/>
      <c r="FOI1585" s="119"/>
      <c r="FOJ1585" s="60"/>
      <c r="FOK1585" s="60"/>
      <c r="FOL1585" s="60"/>
      <c r="FOM1585" s="61"/>
      <c r="FON1585" s="60"/>
      <c r="FOO1585" s="60"/>
      <c r="FOP1585" s="60"/>
      <c r="FOQ1585" s="119"/>
      <c r="FOR1585" s="60"/>
      <c r="FOS1585" s="60"/>
      <c r="FOT1585" s="60"/>
      <c r="FOU1585" s="61"/>
      <c r="FOV1585" s="60"/>
      <c r="FOW1585" s="60"/>
      <c r="FOX1585" s="60"/>
      <c r="FOY1585" s="119"/>
      <c r="FOZ1585" s="60"/>
      <c r="FPA1585" s="60"/>
      <c r="FPB1585" s="60"/>
      <c r="FPC1585" s="61"/>
      <c r="FPD1585" s="60"/>
      <c r="FPE1585" s="60"/>
      <c r="FPF1585" s="60"/>
      <c r="FPG1585" s="119"/>
      <c r="FPH1585" s="60"/>
      <c r="FPI1585" s="60"/>
      <c r="FPJ1585" s="60"/>
      <c r="FPK1585" s="61"/>
      <c r="FPL1585" s="60"/>
      <c r="FPM1585" s="60"/>
      <c r="FPN1585" s="60"/>
      <c r="FPO1585" s="119"/>
      <c r="FPP1585" s="60"/>
      <c r="FPQ1585" s="60"/>
      <c r="FPR1585" s="60"/>
      <c r="FPS1585" s="61"/>
      <c r="FPT1585" s="60"/>
      <c r="FPU1585" s="60"/>
      <c r="FPV1585" s="60"/>
      <c r="FPW1585" s="119"/>
      <c r="FPX1585" s="60"/>
      <c r="FPY1585" s="60"/>
      <c r="FPZ1585" s="60"/>
      <c r="FQA1585" s="61"/>
      <c r="FQB1585" s="60"/>
      <c r="FQC1585" s="60"/>
      <c r="FQD1585" s="60"/>
      <c r="FQE1585" s="119"/>
      <c r="FQF1585" s="60"/>
      <c r="FQG1585" s="60"/>
      <c r="FQH1585" s="60"/>
      <c r="FQI1585" s="61"/>
      <c r="FQJ1585" s="60"/>
      <c r="FQK1585" s="60"/>
      <c r="FQL1585" s="60"/>
      <c r="FQM1585" s="119"/>
      <c r="FQN1585" s="60"/>
      <c r="FQO1585" s="60"/>
      <c r="FQP1585" s="60"/>
      <c r="FQQ1585" s="61"/>
      <c r="FQR1585" s="60"/>
      <c r="FQS1585" s="60"/>
      <c r="FQT1585" s="60"/>
      <c r="FQU1585" s="119"/>
      <c r="FQV1585" s="60"/>
      <c r="FQW1585" s="60"/>
      <c r="FQX1585" s="60"/>
      <c r="FQY1585" s="61"/>
      <c r="FQZ1585" s="60"/>
      <c r="FRA1585" s="60"/>
      <c r="FRB1585" s="60"/>
      <c r="FRC1585" s="119"/>
      <c r="FRD1585" s="60"/>
      <c r="FRE1585" s="60"/>
      <c r="FRF1585" s="60"/>
      <c r="FRG1585" s="61"/>
      <c r="FRH1585" s="60"/>
      <c r="FRI1585" s="60"/>
      <c r="FRJ1585" s="60"/>
      <c r="FRK1585" s="119"/>
      <c r="FRL1585" s="60"/>
      <c r="FRM1585" s="60"/>
      <c r="FRN1585" s="60"/>
      <c r="FRO1585" s="61"/>
      <c r="FRP1585" s="60"/>
      <c r="FRQ1585" s="60"/>
      <c r="FRR1585" s="60"/>
      <c r="FRS1585" s="119"/>
      <c r="FRT1585" s="60"/>
      <c r="FRU1585" s="60"/>
      <c r="FRV1585" s="60"/>
      <c r="FRW1585" s="61"/>
      <c r="FRX1585" s="60"/>
      <c r="FRY1585" s="60"/>
      <c r="FRZ1585" s="60"/>
      <c r="FSA1585" s="119"/>
      <c r="FSB1585" s="60"/>
      <c r="FSC1585" s="60"/>
      <c r="FSD1585" s="60"/>
      <c r="FSE1585" s="61"/>
      <c r="FSF1585" s="60"/>
      <c r="FSG1585" s="60"/>
      <c r="FSH1585" s="60"/>
      <c r="FSI1585" s="119"/>
      <c r="FSJ1585" s="60"/>
      <c r="FSK1585" s="60"/>
      <c r="FSL1585" s="60"/>
      <c r="FSM1585" s="61"/>
      <c r="FSN1585" s="60"/>
      <c r="FSO1585" s="60"/>
      <c r="FSP1585" s="60"/>
      <c r="FSQ1585" s="119"/>
      <c r="FSR1585" s="60"/>
      <c r="FSS1585" s="60"/>
      <c r="FST1585" s="60"/>
      <c r="FSU1585" s="61"/>
      <c r="FSV1585" s="60"/>
      <c r="FSW1585" s="60"/>
      <c r="FSX1585" s="60"/>
      <c r="FSY1585" s="119"/>
      <c r="FSZ1585" s="60"/>
      <c r="FTA1585" s="60"/>
      <c r="FTB1585" s="60"/>
      <c r="FTC1585" s="61"/>
      <c r="FTD1585" s="60"/>
      <c r="FTE1585" s="60"/>
      <c r="FTF1585" s="60"/>
      <c r="FTG1585" s="119"/>
      <c r="FTH1585" s="60"/>
      <c r="FTI1585" s="60"/>
      <c r="FTJ1585" s="60"/>
      <c r="FTK1585" s="61"/>
      <c r="FTL1585" s="60"/>
      <c r="FTM1585" s="60"/>
      <c r="FTN1585" s="60"/>
      <c r="FTO1585" s="119"/>
      <c r="FTP1585" s="60"/>
      <c r="FTQ1585" s="60"/>
      <c r="FTR1585" s="60"/>
      <c r="FTS1585" s="61"/>
      <c r="FTT1585" s="60"/>
      <c r="FTU1585" s="60"/>
      <c r="FTV1585" s="60"/>
      <c r="FTW1585" s="119"/>
      <c r="FTX1585" s="60"/>
      <c r="FTY1585" s="60"/>
      <c r="FTZ1585" s="60"/>
      <c r="FUA1585" s="61"/>
      <c r="FUB1585" s="60"/>
      <c r="FUC1585" s="60"/>
      <c r="FUD1585" s="60"/>
      <c r="FUE1585" s="119"/>
      <c r="FUF1585" s="60"/>
      <c r="FUG1585" s="60"/>
      <c r="FUH1585" s="60"/>
      <c r="FUI1585" s="61"/>
      <c r="FUJ1585" s="60"/>
      <c r="FUK1585" s="60"/>
      <c r="FUL1585" s="60"/>
      <c r="FUM1585" s="119"/>
      <c r="FUN1585" s="60"/>
      <c r="FUO1585" s="60"/>
      <c r="FUP1585" s="60"/>
      <c r="FUQ1585" s="61"/>
      <c r="FUR1585" s="60"/>
      <c r="FUS1585" s="60"/>
      <c r="FUT1585" s="60"/>
      <c r="FUU1585" s="119"/>
      <c r="FUV1585" s="60"/>
      <c r="FUW1585" s="60"/>
      <c r="FUX1585" s="60"/>
      <c r="FUY1585" s="61"/>
      <c r="FUZ1585" s="60"/>
      <c r="FVA1585" s="60"/>
      <c r="FVB1585" s="60"/>
      <c r="FVC1585" s="119"/>
      <c r="FVD1585" s="60"/>
      <c r="FVE1585" s="60"/>
      <c r="FVF1585" s="60"/>
      <c r="FVG1585" s="61"/>
      <c r="FVH1585" s="60"/>
      <c r="FVI1585" s="60"/>
      <c r="FVJ1585" s="60"/>
      <c r="FVK1585" s="119"/>
      <c r="FVL1585" s="60"/>
      <c r="FVM1585" s="60"/>
      <c r="FVN1585" s="60"/>
      <c r="FVO1585" s="61"/>
      <c r="FVP1585" s="60"/>
      <c r="FVQ1585" s="60"/>
      <c r="FVR1585" s="60"/>
      <c r="FVS1585" s="119"/>
      <c r="FVT1585" s="60"/>
      <c r="FVU1585" s="60"/>
      <c r="FVV1585" s="60"/>
      <c r="FVW1585" s="61"/>
      <c r="FVX1585" s="60"/>
      <c r="FVY1585" s="60"/>
      <c r="FVZ1585" s="60"/>
      <c r="FWA1585" s="119"/>
      <c r="FWB1585" s="60"/>
      <c r="FWC1585" s="60"/>
      <c r="FWD1585" s="60"/>
      <c r="FWE1585" s="61"/>
      <c r="FWF1585" s="60"/>
      <c r="FWG1585" s="60"/>
      <c r="FWH1585" s="60"/>
      <c r="FWI1585" s="119"/>
      <c r="FWJ1585" s="60"/>
      <c r="FWK1585" s="60"/>
      <c r="FWL1585" s="60"/>
      <c r="FWM1585" s="61"/>
      <c r="FWN1585" s="60"/>
      <c r="FWO1585" s="60"/>
      <c r="FWP1585" s="60"/>
      <c r="FWQ1585" s="119"/>
      <c r="FWR1585" s="60"/>
      <c r="FWS1585" s="60"/>
      <c r="FWT1585" s="60"/>
      <c r="FWU1585" s="61"/>
      <c r="FWV1585" s="60"/>
      <c r="FWW1585" s="60"/>
      <c r="FWX1585" s="60"/>
      <c r="FWY1585" s="119"/>
      <c r="FWZ1585" s="60"/>
      <c r="FXA1585" s="60"/>
      <c r="FXB1585" s="60"/>
      <c r="FXC1585" s="61"/>
      <c r="FXD1585" s="60"/>
      <c r="FXE1585" s="60"/>
      <c r="FXF1585" s="60"/>
      <c r="FXG1585" s="119"/>
      <c r="FXH1585" s="60"/>
      <c r="FXI1585" s="60"/>
      <c r="FXJ1585" s="60"/>
      <c r="FXK1585" s="61"/>
      <c r="FXL1585" s="60"/>
      <c r="FXM1585" s="60"/>
      <c r="FXN1585" s="60"/>
      <c r="FXO1585" s="119"/>
      <c r="FXP1585" s="60"/>
      <c r="FXQ1585" s="60"/>
      <c r="FXR1585" s="60"/>
      <c r="FXS1585" s="61"/>
      <c r="FXT1585" s="60"/>
      <c r="FXU1585" s="60"/>
      <c r="FXV1585" s="60"/>
      <c r="FXW1585" s="119"/>
      <c r="FXX1585" s="60"/>
      <c r="FXY1585" s="60"/>
      <c r="FXZ1585" s="60"/>
      <c r="FYA1585" s="61"/>
      <c r="FYB1585" s="60"/>
      <c r="FYC1585" s="60"/>
      <c r="FYD1585" s="60"/>
      <c r="FYE1585" s="119"/>
      <c r="FYF1585" s="60"/>
      <c r="FYG1585" s="60"/>
      <c r="FYH1585" s="60"/>
      <c r="FYI1585" s="61"/>
      <c r="FYJ1585" s="60"/>
      <c r="FYK1585" s="60"/>
      <c r="FYL1585" s="60"/>
      <c r="FYM1585" s="119"/>
      <c r="FYN1585" s="60"/>
      <c r="FYO1585" s="60"/>
      <c r="FYP1585" s="60"/>
      <c r="FYQ1585" s="61"/>
      <c r="FYR1585" s="60"/>
      <c r="FYS1585" s="60"/>
      <c r="FYT1585" s="60"/>
      <c r="FYU1585" s="119"/>
      <c r="FYV1585" s="60"/>
      <c r="FYW1585" s="60"/>
      <c r="FYX1585" s="60"/>
      <c r="FYY1585" s="61"/>
      <c r="FYZ1585" s="60"/>
      <c r="FZA1585" s="60"/>
      <c r="FZB1585" s="60"/>
      <c r="FZC1585" s="119"/>
      <c r="FZD1585" s="60"/>
      <c r="FZE1585" s="60"/>
      <c r="FZF1585" s="60"/>
      <c r="FZG1585" s="61"/>
      <c r="FZH1585" s="60"/>
      <c r="FZI1585" s="60"/>
      <c r="FZJ1585" s="60"/>
      <c r="FZK1585" s="119"/>
      <c r="FZL1585" s="60"/>
      <c r="FZM1585" s="60"/>
      <c r="FZN1585" s="60"/>
      <c r="FZO1585" s="61"/>
      <c r="FZP1585" s="60"/>
      <c r="FZQ1585" s="60"/>
      <c r="FZR1585" s="60"/>
      <c r="FZS1585" s="119"/>
      <c r="FZT1585" s="60"/>
      <c r="FZU1585" s="60"/>
      <c r="FZV1585" s="60"/>
      <c r="FZW1585" s="61"/>
      <c r="FZX1585" s="60"/>
      <c r="FZY1585" s="60"/>
      <c r="FZZ1585" s="60"/>
      <c r="GAA1585" s="119"/>
      <c r="GAB1585" s="60"/>
      <c r="GAC1585" s="60"/>
      <c r="GAD1585" s="60"/>
      <c r="GAE1585" s="61"/>
      <c r="GAF1585" s="60"/>
      <c r="GAG1585" s="60"/>
      <c r="GAH1585" s="60"/>
      <c r="GAI1585" s="119"/>
      <c r="GAJ1585" s="60"/>
      <c r="GAK1585" s="60"/>
      <c r="GAL1585" s="60"/>
      <c r="GAM1585" s="61"/>
      <c r="GAN1585" s="60"/>
      <c r="GAO1585" s="60"/>
      <c r="GAP1585" s="60"/>
      <c r="GAQ1585" s="119"/>
      <c r="GAR1585" s="60"/>
      <c r="GAS1585" s="60"/>
      <c r="GAT1585" s="60"/>
      <c r="GAU1585" s="61"/>
      <c r="GAV1585" s="60"/>
      <c r="GAW1585" s="60"/>
      <c r="GAX1585" s="60"/>
      <c r="GAY1585" s="119"/>
      <c r="GAZ1585" s="60"/>
      <c r="GBA1585" s="60"/>
      <c r="GBB1585" s="60"/>
      <c r="GBC1585" s="61"/>
      <c r="GBD1585" s="60"/>
      <c r="GBE1585" s="60"/>
      <c r="GBF1585" s="60"/>
      <c r="GBG1585" s="119"/>
      <c r="GBH1585" s="60"/>
      <c r="GBI1585" s="60"/>
      <c r="GBJ1585" s="60"/>
      <c r="GBK1585" s="61"/>
      <c r="GBL1585" s="60"/>
      <c r="GBM1585" s="60"/>
      <c r="GBN1585" s="60"/>
      <c r="GBO1585" s="119"/>
      <c r="GBP1585" s="60"/>
      <c r="GBQ1585" s="60"/>
      <c r="GBR1585" s="60"/>
      <c r="GBS1585" s="61"/>
      <c r="GBT1585" s="60"/>
      <c r="GBU1585" s="60"/>
      <c r="GBV1585" s="60"/>
      <c r="GBW1585" s="119"/>
      <c r="GBX1585" s="60"/>
      <c r="GBY1585" s="60"/>
      <c r="GBZ1585" s="60"/>
      <c r="GCA1585" s="61"/>
      <c r="GCB1585" s="60"/>
      <c r="GCC1585" s="60"/>
      <c r="GCD1585" s="60"/>
      <c r="GCE1585" s="119"/>
      <c r="GCF1585" s="60"/>
      <c r="GCG1585" s="60"/>
      <c r="GCH1585" s="60"/>
      <c r="GCI1585" s="61"/>
      <c r="GCJ1585" s="60"/>
      <c r="GCK1585" s="60"/>
      <c r="GCL1585" s="60"/>
      <c r="GCM1585" s="119"/>
      <c r="GCN1585" s="60"/>
      <c r="GCO1585" s="60"/>
      <c r="GCP1585" s="60"/>
      <c r="GCQ1585" s="61"/>
      <c r="GCR1585" s="60"/>
      <c r="GCS1585" s="60"/>
      <c r="GCT1585" s="60"/>
      <c r="GCU1585" s="119"/>
      <c r="GCV1585" s="60"/>
      <c r="GCW1585" s="60"/>
      <c r="GCX1585" s="60"/>
      <c r="GCY1585" s="61"/>
      <c r="GCZ1585" s="60"/>
      <c r="GDA1585" s="60"/>
      <c r="GDB1585" s="60"/>
      <c r="GDC1585" s="119"/>
      <c r="GDD1585" s="60"/>
      <c r="GDE1585" s="60"/>
      <c r="GDF1585" s="60"/>
      <c r="GDG1585" s="61"/>
      <c r="GDH1585" s="60"/>
      <c r="GDI1585" s="60"/>
      <c r="GDJ1585" s="60"/>
      <c r="GDK1585" s="119"/>
      <c r="GDL1585" s="60"/>
      <c r="GDM1585" s="60"/>
      <c r="GDN1585" s="60"/>
      <c r="GDO1585" s="61"/>
      <c r="GDP1585" s="60"/>
      <c r="GDQ1585" s="60"/>
      <c r="GDR1585" s="60"/>
      <c r="GDS1585" s="119"/>
      <c r="GDT1585" s="60"/>
      <c r="GDU1585" s="60"/>
      <c r="GDV1585" s="60"/>
      <c r="GDW1585" s="61"/>
      <c r="GDX1585" s="60"/>
      <c r="GDY1585" s="60"/>
      <c r="GDZ1585" s="60"/>
      <c r="GEA1585" s="119"/>
      <c r="GEB1585" s="60"/>
      <c r="GEC1585" s="60"/>
      <c r="GED1585" s="60"/>
      <c r="GEE1585" s="61"/>
      <c r="GEF1585" s="60"/>
      <c r="GEG1585" s="60"/>
      <c r="GEH1585" s="60"/>
      <c r="GEI1585" s="119"/>
      <c r="GEJ1585" s="60"/>
      <c r="GEK1585" s="60"/>
      <c r="GEL1585" s="60"/>
      <c r="GEM1585" s="61"/>
      <c r="GEN1585" s="60"/>
      <c r="GEO1585" s="60"/>
      <c r="GEP1585" s="60"/>
      <c r="GEQ1585" s="119"/>
      <c r="GER1585" s="60"/>
      <c r="GES1585" s="60"/>
      <c r="GET1585" s="60"/>
      <c r="GEU1585" s="61"/>
      <c r="GEV1585" s="60"/>
      <c r="GEW1585" s="60"/>
      <c r="GEX1585" s="60"/>
      <c r="GEY1585" s="119"/>
      <c r="GEZ1585" s="60"/>
      <c r="GFA1585" s="60"/>
      <c r="GFB1585" s="60"/>
      <c r="GFC1585" s="61"/>
      <c r="GFD1585" s="60"/>
      <c r="GFE1585" s="60"/>
      <c r="GFF1585" s="60"/>
      <c r="GFG1585" s="119"/>
      <c r="GFH1585" s="60"/>
      <c r="GFI1585" s="60"/>
      <c r="GFJ1585" s="60"/>
      <c r="GFK1585" s="61"/>
      <c r="GFL1585" s="60"/>
      <c r="GFM1585" s="60"/>
      <c r="GFN1585" s="60"/>
      <c r="GFO1585" s="119"/>
      <c r="GFP1585" s="60"/>
      <c r="GFQ1585" s="60"/>
      <c r="GFR1585" s="60"/>
      <c r="GFS1585" s="61"/>
      <c r="GFT1585" s="60"/>
      <c r="GFU1585" s="60"/>
      <c r="GFV1585" s="60"/>
      <c r="GFW1585" s="119"/>
      <c r="GFX1585" s="60"/>
      <c r="GFY1585" s="60"/>
      <c r="GFZ1585" s="60"/>
      <c r="GGA1585" s="61"/>
      <c r="GGB1585" s="60"/>
      <c r="GGC1585" s="60"/>
      <c r="GGD1585" s="60"/>
      <c r="GGE1585" s="119"/>
      <c r="GGF1585" s="60"/>
      <c r="GGG1585" s="60"/>
      <c r="GGH1585" s="60"/>
      <c r="GGI1585" s="61"/>
      <c r="GGJ1585" s="60"/>
      <c r="GGK1585" s="60"/>
      <c r="GGL1585" s="60"/>
      <c r="GGM1585" s="119"/>
      <c r="GGN1585" s="60"/>
      <c r="GGO1585" s="60"/>
      <c r="GGP1585" s="60"/>
      <c r="GGQ1585" s="61"/>
      <c r="GGR1585" s="60"/>
      <c r="GGS1585" s="60"/>
      <c r="GGT1585" s="60"/>
      <c r="GGU1585" s="119"/>
      <c r="GGV1585" s="60"/>
      <c r="GGW1585" s="60"/>
      <c r="GGX1585" s="60"/>
      <c r="GGY1585" s="61"/>
      <c r="GGZ1585" s="60"/>
      <c r="GHA1585" s="60"/>
      <c r="GHB1585" s="60"/>
      <c r="GHC1585" s="119"/>
      <c r="GHD1585" s="60"/>
      <c r="GHE1585" s="60"/>
      <c r="GHF1585" s="60"/>
      <c r="GHG1585" s="61"/>
      <c r="GHH1585" s="60"/>
      <c r="GHI1585" s="60"/>
      <c r="GHJ1585" s="60"/>
      <c r="GHK1585" s="119"/>
      <c r="GHL1585" s="60"/>
      <c r="GHM1585" s="60"/>
      <c r="GHN1585" s="60"/>
      <c r="GHO1585" s="61"/>
      <c r="GHP1585" s="60"/>
      <c r="GHQ1585" s="60"/>
      <c r="GHR1585" s="60"/>
      <c r="GHS1585" s="119"/>
      <c r="GHT1585" s="60"/>
      <c r="GHU1585" s="60"/>
      <c r="GHV1585" s="60"/>
      <c r="GHW1585" s="61"/>
      <c r="GHX1585" s="60"/>
      <c r="GHY1585" s="60"/>
      <c r="GHZ1585" s="60"/>
      <c r="GIA1585" s="119"/>
      <c r="GIB1585" s="60"/>
      <c r="GIC1585" s="60"/>
      <c r="GID1585" s="60"/>
      <c r="GIE1585" s="61"/>
      <c r="GIF1585" s="60"/>
      <c r="GIG1585" s="60"/>
      <c r="GIH1585" s="60"/>
      <c r="GII1585" s="119"/>
      <c r="GIJ1585" s="60"/>
      <c r="GIK1585" s="60"/>
      <c r="GIL1585" s="60"/>
      <c r="GIM1585" s="61"/>
      <c r="GIN1585" s="60"/>
      <c r="GIO1585" s="60"/>
      <c r="GIP1585" s="60"/>
      <c r="GIQ1585" s="119"/>
      <c r="GIR1585" s="60"/>
      <c r="GIS1585" s="60"/>
      <c r="GIT1585" s="60"/>
      <c r="GIU1585" s="61"/>
      <c r="GIV1585" s="60"/>
      <c r="GIW1585" s="60"/>
      <c r="GIX1585" s="60"/>
      <c r="GIY1585" s="119"/>
      <c r="GIZ1585" s="60"/>
      <c r="GJA1585" s="60"/>
      <c r="GJB1585" s="60"/>
      <c r="GJC1585" s="61"/>
      <c r="GJD1585" s="60"/>
      <c r="GJE1585" s="60"/>
      <c r="GJF1585" s="60"/>
      <c r="GJG1585" s="119"/>
      <c r="GJH1585" s="60"/>
      <c r="GJI1585" s="60"/>
      <c r="GJJ1585" s="60"/>
      <c r="GJK1585" s="61"/>
      <c r="GJL1585" s="60"/>
      <c r="GJM1585" s="60"/>
      <c r="GJN1585" s="60"/>
      <c r="GJO1585" s="119"/>
      <c r="GJP1585" s="60"/>
      <c r="GJQ1585" s="60"/>
      <c r="GJR1585" s="60"/>
      <c r="GJS1585" s="61"/>
      <c r="GJT1585" s="60"/>
      <c r="GJU1585" s="60"/>
      <c r="GJV1585" s="60"/>
      <c r="GJW1585" s="119"/>
      <c r="GJX1585" s="60"/>
      <c r="GJY1585" s="60"/>
      <c r="GJZ1585" s="60"/>
      <c r="GKA1585" s="61"/>
      <c r="GKB1585" s="60"/>
      <c r="GKC1585" s="60"/>
      <c r="GKD1585" s="60"/>
      <c r="GKE1585" s="119"/>
      <c r="GKF1585" s="60"/>
      <c r="GKG1585" s="60"/>
      <c r="GKH1585" s="60"/>
      <c r="GKI1585" s="61"/>
      <c r="GKJ1585" s="60"/>
      <c r="GKK1585" s="60"/>
      <c r="GKL1585" s="60"/>
      <c r="GKM1585" s="119"/>
      <c r="GKN1585" s="60"/>
      <c r="GKO1585" s="60"/>
      <c r="GKP1585" s="60"/>
      <c r="GKQ1585" s="61"/>
      <c r="GKR1585" s="60"/>
      <c r="GKS1585" s="60"/>
      <c r="GKT1585" s="60"/>
      <c r="GKU1585" s="119"/>
      <c r="GKV1585" s="60"/>
      <c r="GKW1585" s="60"/>
      <c r="GKX1585" s="60"/>
      <c r="GKY1585" s="61"/>
      <c r="GKZ1585" s="60"/>
      <c r="GLA1585" s="60"/>
      <c r="GLB1585" s="60"/>
      <c r="GLC1585" s="119"/>
      <c r="GLD1585" s="60"/>
      <c r="GLE1585" s="60"/>
      <c r="GLF1585" s="60"/>
      <c r="GLG1585" s="61"/>
      <c r="GLH1585" s="60"/>
      <c r="GLI1585" s="60"/>
      <c r="GLJ1585" s="60"/>
      <c r="GLK1585" s="119"/>
      <c r="GLL1585" s="60"/>
      <c r="GLM1585" s="60"/>
      <c r="GLN1585" s="60"/>
      <c r="GLO1585" s="61"/>
      <c r="GLP1585" s="60"/>
      <c r="GLQ1585" s="60"/>
      <c r="GLR1585" s="60"/>
      <c r="GLS1585" s="119"/>
      <c r="GLT1585" s="60"/>
      <c r="GLU1585" s="60"/>
      <c r="GLV1585" s="60"/>
      <c r="GLW1585" s="61"/>
      <c r="GLX1585" s="60"/>
      <c r="GLY1585" s="60"/>
      <c r="GLZ1585" s="60"/>
      <c r="GMA1585" s="119"/>
      <c r="GMB1585" s="60"/>
      <c r="GMC1585" s="60"/>
      <c r="GMD1585" s="60"/>
      <c r="GME1585" s="61"/>
      <c r="GMF1585" s="60"/>
      <c r="GMG1585" s="60"/>
      <c r="GMH1585" s="60"/>
      <c r="GMI1585" s="119"/>
      <c r="GMJ1585" s="60"/>
      <c r="GMK1585" s="60"/>
      <c r="GML1585" s="60"/>
      <c r="GMM1585" s="61"/>
      <c r="GMN1585" s="60"/>
      <c r="GMO1585" s="60"/>
      <c r="GMP1585" s="60"/>
      <c r="GMQ1585" s="119"/>
      <c r="GMR1585" s="60"/>
      <c r="GMS1585" s="60"/>
      <c r="GMT1585" s="60"/>
      <c r="GMU1585" s="61"/>
      <c r="GMV1585" s="60"/>
      <c r="GMW1585" s="60"/>
      <c r="GMX1585" s="60"/>
      <c r="GMY1585" s="119"/>
      <c r="GMZ1585" s="60"/>
      <c r="GNA1585" s="60"/>
      <c r="GNB1585" s="60"/>
      <c r="GNC1585" s="61"/>
      <c r="GND1585" s="60"/>
      <c r="GNE1585" s="60"/>
      <c r="GNF1585" s="60"/>
      <c r="GNG1585" s="119"/>
      <c r="GNH1585" s="60"/>
      <c r="GNI1585" s="60"/>
      <c r="GNJ1585" s="60"/>
      <c r="GNK1585" s="61"/>
      <c r="GNL1585" s="60"/>
      <c r="GNM1585" s="60"/>
      <c r="GNN1585" s="60"/>
      <c r="GNO1585" s="119"/>
      <c r="GNP1585" s="60"/>
      <c r="GNQ1585" s="60"/>
      <c r="GNR1585" s="60"/>
      <c r="GNS1585" s="61"/>
      <c r="GNT1585" s="60"/>
      <c r="GNU1585" s="60"/>
      <c r="GNV1585" s="60"/>
      <c r="GNW1585" s="119"/>
      <c r="GNX1585" s="60"/>
      <c r="GNY1585" s="60"/>
      <c r="GNZ1585" s="60"/>
      <c r="GOA1585" s="61"/>
      <c r="GOB1585" s="60"/>
      <c r="GOC1585" s="60"/>
      <c r="GOD1585" s="60"/>
      <c r="GOE1585" s="119"/>
      <c r="GOF1585" s="60"/>
      <c r="GOG1585" s="60"/>
      <c r="GOH1585" s="60"/>
      <c r="GOI1585" s="61"/>
      <c r="GOJ1585" s="60"/>
      <c r="GOK1585" s="60"/>
      <c r="GOL1585" s="60"/>
      <c r="GOM1585" s="119"/>
      <c r="GON1585" s="60"/>
      <c r="GOO1585" s="60"/>
      <c r="GOP1585" s="60"/>
      <c r="GOQ1585" s="61"/>
      <c r="GOR1585" s="60"/>
      <c r="GOS1585" s="60"/>
      <c r="GOT1585" s="60"/>
      <c r="GOU1585" s="119"/>
      <c r="GOV1585" s="60"/>
      <c r="GOW1585" s="60"/>
      <c r="GOX1585" s="60"/>
      <c r="GOY1585" s="61"/>
      <c r="GOZ1585" s="60"/>
      <c r="GPA1585" s="60"/>
      <c r="GPB1585" s="60"/>
      <c r="GPC1585" s="119"/>
      <c r="GPD1585" s="60"/>
      <c r="GPE1585" s="60"/>
      <c r="GPF1585" s="60"/>
      <c r="GPG1585" s="61"/>
      <c r="GPH1585" s="60"/>
      <c r="GPI1585" s="60"/>
      <c r="GPJ1585" s="60"/>
      <c r="GPK1585" s="119"/>
      <c r="GPL1585" s="60"/>
      <c r="GPM1585" s="60"/>
      <c r="GPN1585" s="60"/>
      <c r="GPO1585" s="61"/>
      <c r="GPP1585" s="60"/>
      <c r="GPQ1585" s="60"/>
      <c r="GPR1585" s="60"/>
      <c r="GPS1585" s="119"/>
      <c r="GPT1585" s="60"/>
      <c r="GPU1585" s="60"/>
      <c r="GPV1585" s="60"/>
      <c r="GPW1585" s="61"/>
      <c r="GPX1585" s="60"/>
      <c r="GPY1585" s="60"/>
      <c r="GPZ1585" s="60"/>
      <c r="GQA1585" s="119"/>
      <c r="GQB1585" s="60"/>
      <c r="GQC1585" s="60"/>
      <c r="GQD1585" s="60"/>
      <c r="GQE1585" s="61"/>
      <c r="GQF1585" s="60"/>
      <c r="GQG1585" s="60"/>
      <c r="GQH1585" s="60"/>
      <c r="GQI1585" s="119"/>
      <c r="GQJ1585" s="60"/>
      <c r="GQK1585" s="60"/>
      <c r="GQL1585" s="60"/>
      <c r="GQM1585" s="61"/>
      <c r="GQN1585" s="60"/>
      <c r="GQO1585" s="60"/>
      <c r="GQP1585" s="60"/>
      <c r="GQQ1585" s="119"/>
      <c r="GQR1585" s="60"/>
      <c r="GQS1585" s="60"/>
      <c r="GQT1585" s="60"/>
      <c r="GQU1585" s="61"/>
      <c r="GQV1585" s="60"/>
      <c r="GQW1585" s="60"/>
      <c r="GQX1585" s="60"/>
      <c r="GQY1585" s="119"/>
      <c r="GQZ1585" s="60"/>
      <c r="GRA1585" s="60"/>
      <c r="GRB1585" s="60"/>
      <c r="GRC1585" s="61"/>
      <c r="GRD1585" s="60"/>
      <c r="GRE1585" s="60"/>
      <c r="GRF1585" s="60"/>
      <c r="GRG1585" s="119"/>
      <c r="GRH1585" s="60"/>
      <c r="GRI1585" s="60"/>
      <c r="GRJ1585" s="60"/>
      <c r="GRK1585" s="61"/>
      <c r="GRL1585" s="60"/>
      <c r="GRM1585" s="60"/>
      <c r="GRN1585" s="60"/>
      <c r="GRO1585" s="119"/>
      <c r="GRP1585" s="60"/>
      <c r="GRQ1585" s="60"/>
      <c r="GRR1585" s="60"/>
      <c r="GRS1585" s="61"/>
      <c r="GRT1585" s="60"/>
      <c r="GRU1585" s="60"/>
      <c r="GRV1585" s="60"/>
      <c r="GRW1585" s="119"/>
      <c r="GRX1585" s="60"/>
      <c r="GRY1585" s="60"/>
      <c r="GRZ1585" s="60"/>
      <c r="GSA1585" s="61"/>
      <c r="GSB1585" s="60"/>
      <c r="GSC1585" s="60"/>
      <c r="GSD1585" s="60"/>
      <c r="GSE1585" s="119"/>
      <c r="GSF1585" s="60"/>
      <c r="GSG1585" s="60"/>
      <c r="GSH1585" s="60"/>
      <c r="GSI1585" s="61"/>
      <c r="GSJ1585" s="60"/>
      <c r="GSK1585" s="60"/>
      <c r="GSL1585" s="60"/>
      <c r="GSM1585" s="119"/>
      <c r="GSN1585" s="60"/>
      <c r="GSO1585" s="60"/>
      <c r="GSP1585" s="60"/>
      <c r="GSQ1585" s="61"/>
      <c r="GSR1585" s="60"/>
      <c r="GSS1585" s="60"/>
      <c r="GST1585" s="60"/>
      <c r="GSU1585" s="119"/>
      <c r="GSV1585" s="60"/>
      <c r="GSW1585" s="60"/>
      <c r="GSX1585" s="60"/>
      <c r="GSY1585" s="61"/>
      <c r="GSZ1585" s="60"/>
      <c r="GTA1585" s="60"/>
      <c r="GTB1585" s="60"/>
      <c r="GTC1585" s="119"/>
      <c r="GTD1585" s="60"/>
      <c r="GTE1585" s="60"/>
      <c r="GTF1585" s="60"/>
      <c r="GTG1585" s="61"/>
      <c r="GTH1585" s="60"/>
      <c r="GTI1585" s="60"/>
      <c r="GTJ1585" s="60"/>
      <c r="GTK1585" s="119"/>
      <c r="GTL1585" s="60"/>
      <c r="GTM1585" s="60"/>
      <c r="GTN1585" s="60"/>
      <c r="GTO1585" s="61"/>
      <c r="GTP1585" s="60"/>
      <c r="GTQ1585" s="60"/>
      <c r="GTR1585" s="60"/>
      <c r="GTS1585" s="119"/>
      <c r="GTT1585" s="60"/>
      <c r="GTU1585" s="60"/>
      <c r="GTV1585" s="60"/>
      <c r="GTW1585" s="61"/>
      <c r="GTX1585" s="60"/>
      <c r="GTY1585" s="60"/>
      <c r="GTZ1585" s="60"/>
      <c r="GUA1585" s="119"/>
      <c r="GUB1585" s="60"/>
      <c r="GUC1585" s="60"/>
      <c r="GUD1585" s="60"/>
      <c r="GUE1585" s="61"/>
      <c r="GUF1585" s="60"/>
      <c r="GUG1585" s="60"/>
      <c r="GUH1585" s="60"/>
      <c r="GUI1585" s="119"/>
      <c r="GUJ1585" s="60"/>
      <c r="GUK1585" s="60"/>
      <c r="GUL1585" s="60"/>
      <c r="GUM1585" s="61"/>
      <c r="GUN1585" s="60"/>
      <c r="GUO1585" s="60"/>
      <c r="GUP1585" s="60"/>
      <c r="GUQ1585" s="119"/>
      <c r="GUR1585" s="60"/>
      <c r="GUS1585" s="60"/>
      <c r="GUT1585" s="60"/>
      <c r="GUU1585" s="61"/>
      <c r="GUV1585" s="60"/>
      <c r="GUW1585" s="60"/>
      <c r="GUX1585" s="60"/>
      <c r="GUY1585" s="119"/>
      <c r="GUZ1585" s="60"/>
      <c r="GVA1585" s="60"/>
      <c r="GVB1585" s="60"/>
      <c r="GVC1585" s="61"/>
      <c r="GVD1585" s="60"/>
      <c r="GVE1585" s="60"/>
      <c r="GVF1585" s="60"/>
      <c r="GVG1585" s="119"/>
      <c r="GVH1585" s="60"/>
      <c r="GVI1585" s="60"/>
      <c r="GVJ1585" s="60"/>
      <c r="GVK1585" s="61"/>
      <c r="GVL1585" s="60"/>
      <c r="GVM1585" s="60"/>
      <c r="GVN1585" s="60"/>
      <c r="GVO1585" s="119"/>
      <c r="GVP1585" s="60"/>
      <c r="GVQ1585" s="60"/>
      <c r="GVR1585" s="60"/>
      <c r="GVS1585" s="61"/>
      <c r="GVT1585" s="60"/>
      <c r="GVU1585" s="60"/>
      <c r="GVV1585" s="60"/>
      <c r="GVW1585" s="119"/>
      <c r="GVX1585" s="60"/>
      <c r="GVY1585" s="60"/>
      <c r="GVZ1585" s="60"/>
      <c r="GWA1585" s="61"/>
      <c r="GWB1585" s="60"/>
      <c r="GWC1585" s="60"/>
      <c r="GWD1585" s="60"/>
      <c r="GWE1585" s="119"/>
      <c r="GWF1585" s="60"/>
      <c r="GWG1585" s="60"/>
      <c r="GWH1585" s="60"/>
      <c r="GWI1585" s="61"/>
      <c r="GWJ1585" s="60"/>
      <c r="GWK1585" s="60"/>
      <c r="GWL1585" s="60"/>
      <c r="GWM1585" s="119"/>
      <c r="GWN1585" s="60"/>
      <c r="GWO1585" s="60"/>
      <c r="GWP1585" s="60"/>
      <c r="GWQ1585" s="61"/>
      <c r="GWR1585" s="60"/>
      <c r="GWS1585" s="60"/>
      <c r="GWT1585" s="60"/>
      <c r="GWU1585" s="119"/>
      <c r="GWV1585" s="60"/>
      <c r="GWW1585" s="60"/>
      <c r="GWX1585" s="60"/>
      <c r="GWY1585" s="61"/>
      <c r="GWZ1585" s="60"/>
      <c r="GXA1585" s="60"/>
      <c r="GXB1585" s="60"/>
      <c r="GXC1585" s="119"/>
      <c r="GXD1585" s="60"/>
      <c r="GXE1585" s="60"/>
      <c r="GXF1585" s="60"/>
      <c r="GXG1585" s="61"/>
      <c r="GXH1585" s="60"/>
      <c r="GXI1585" s="60"/>
      <c r="GXJ1585" s="60"/>
      <c r="GXK1585" s="119"/>
      <c r="GXL1585" s="60"/>
      <c r="GXM1585" s="60"/>
      <c r="GXN1585" s="60"/>
      <c r="GXO1585" s="61"/>
      <c r="GXP1585" s="60"/>
      <c r="GXQ1585" s="60"/>
      <c r="GXR1585" s="60"/>
      <c r="GXS1585" s="119"/>
      <c r="GXT1585" s="60"/>
      <c r="GXU1585" s="60"/>
      <c r="GXV1585" s="60"/>
      <c r="GXW1585" s="61"/>
      <c r="GXX1585" s="60"/>
      <c r="GXY1585" s="60"/>
      <c r="GXZ1585" s="60"/>
      <c r="GYA1585" s="119"/>
      <c r="GYB1585" s="60"/>
      <c r="GYC1585" s="60"/>
      <c r="GYD1585" s="60"/>
      <c r="GYE1585" s="61"/>
      <c r="GYF1585" s="60"/>
      <c r="GYG1585" s="60"/>
      <c r="GYH1585" s="60"/>
      <c r="GYI1585" s="119"/>
      <c r="GYJ1585" s="60"/>
      <c r="GYK1585" s="60"/>
      <c r="GYL1585" s="60"/>
      <c r="GYM1585" s="61"/>
      <c r="GYN1585" s="60"/>
      <c r="GYO1585" s="60"/>
      <c r="GYP1585" s="60"/>
      <c r="GYQ1585" s="119"/>
      <c r="GYR1585" s="60"/>
      <c r="GYS1585" s="60"/>
      <c r="GYT1585" s="60"/>
      <c r="GYU1585" s="61"/>
      <c r="GYV1585" s="60"/>
      <c r="GYW1585" s="60"/>
      <c r="GYX1585" s="60"/>
      <c r="GYY1585" s="119"/>
      <c r="GYZ1585" s="60"/>
      <c r="GZA1585" s="60"/>
      <c r="GZB1585" s="60"/>
      <c r="GZC1585" s="61"/>
      <c r="GZD1585" s="60"/>
      <c r="GZE1585" s="60"/>
      <c r="GZF1585" s="60"/>
      <c r="GZG1585" s="119"/>
      <c r="GZH1585" s="60"/>
      <c r="GZI1585" s="60"/>
      <c r="GZJ1585" s="60"/>
      <c r="GZK1585" s="61"/>
      <c r="GZL1585" s="60"/>
      <c r="GZM1585" s="60"/>
      <c r="GZN1585" s="60"/>
      <c r="GZO1585" s="119"/>
      <c r="GZP1585" s="60"/>
      <c r="GZQ1585" s="60"/>
      <c r="GZR1585" s="60"/>
      <c r="GZS1585" s="61"/>
      <c r="GZT1585" s="60"/>
      <c r="GZU1585" s="60"/>
      <c r="GZV1585" s="60"/>
      <c r="GZW1585" s="119"/>
      <c r="GZX1585" s="60"/>
      <c r="GZY1585" s="60"/>
      <c r="GZZ1585" s="60"/>
      <c r="HAA1585" s="61"/>
      <c r="HAB1585" s="60"/>
      <c r="HAC1585" s="60"/>
      <c r="HAD1585" s="60"/>
      <c r="HAE1585" s="119"/>
      <c r="HAF1585" s="60"/>
      <c r="HAG1585" s="60"/>
      <c r="HAH1585" s="60"/>
      <c r="HAI1585" s="61"/>
      <c r="HAJ1585" s="60"/>
      <c r="HAK1585" s="60"/>
      <c r="HAL1585" s="60"/>
      <c r="HAM1585" s="119"/>
      <c r="HAN1585" s="60"/>
      <c r="HAO1585" s="60"/>
      <c r="HAP1585" s="60"/>
      <c r="HAQ1585" s="61"/>
      <c r="HAR1585" s="60"/>
      <c r="HAS1585" s="60"/>
      <c r="HAT1585" s="60"/>
      <c r="HAU1585" s="119"/>
      <c r="HAV1585" s="60"/>
      <c r="HAW1585" s="60"/>
      <c r="HAX1585" s="60"/>
      <c r="HAY1585" s="61"/>
      <c r="HAZ1585" s="60"/>
      <c r="HBA1585" s="60"/>
      <c r="HBB1585" s="60"/>
      <c r="HBC1585" s="119"/>
      <c r="HBD1585" s="60"/>
      <c r="HBE1585" s="60"/>
      <c r="HBF1585" s="60"/>
      <c r="HBG1585" s="61"/>
      <c r="HBH1585" s="60"/>
      <c r="HBI1585" s="60"/>
      <c r="HBJ1585" s="60"/>
      <c r="HBK1585" s="119"/>
      <c r="HBL1585" s="60"/>
      <c r="HBM1585" s="60"/>
      <c r="HBN1585" s="60"/>
      <c r="HBO1585" s="61"/>
      <c r="HBP1585" s="60"/>
      <c r="HBQ1585" s="60"/>
      <c r="HBR1585" s="60"/>
      <c r="HBS1585" s="119"/>
      <c r="HBT1585" s="60"/>
      <c r="HBU1585" s="60"/>
      <c r="HBV1585" s="60"/>
      <c r="HBW1585" s="61"/>
      <c r="HBX1585" s="60"/>
      <c r="HBY1585" s="60"/>
      <c r="HBZ1585" s="60"/>
      <c r="HCA1585" s="119"/>
      <c r="HCB1585" s="60"/>
      <c r="HCC1585" s="60"/>
      <c r="HCD1585" s="60"/>
      <c r="HCE1585" s="61"/>
      <c r="HCF1585" s="60"/>
      <c r="HCG1585" s="60"/>
      <c r="HCH1585" s="60"/>
      <c r="HCI1585" s="119"/>
      <c r="HCJ1585" s="60"/>
      <c r="HCK1585" s="60"/>
      <c r="HCL1585" s="60"/>
      <c r="HCM1585" s="61"/>
      <c r="HCN1585" s="60"/>
      <c r="HCO1585" s="60"/>
      <c r="HCP1585" s="60"/>
      <c r="HCQ1585" s="119"/>
      <c r="HCR1585" s="60"/>
      <c r="HCS1585" s="60"/>
      <c r="HCT1585" s="60"/>
      <c r="HCU1585" s="61"/>
      <c r="HCV1585" s="60"/>
      <c r="HCW1585" s="60"/>
      <c r="HCX1585" s="60"/>
      <c r="HCY1585" s="119"/>
      <c r="HCZ1585" s="60"/>
      <c r="HDA1585" s="60"/>
      <c r="HDB1585" s="60"/>
      <c r="HDC1585" s="61"/>
      <c r="HDD1585" s="60"/>
      <c r="HDE1585" s="60"/>
      <c r="HDF1585" s="60"/>
      <c r="HDG1585" s="119"/>
      <c r="HDH1585" s="60"/>
      <c r="HDI1585" s="60"/>
      <c r="HDJ1585" s="60"/>
      <c r="HDK1585" s="61"/>
      <c r="HDL1585" s="60"/>
      <c r="HDM1585" s="60"/>
      <c r="HDN1585" s="60"/>
      <c r="HDO1585" s="119"/>
      <c r="HDP1585" s="60"/>
      <c r="HDQ1585" s="60"/>
      <c r="HDR1585" s="60"/>
      <c r="HDS1585" s="61"/>
      <c r="HDT1585" s="60"/>
      <c r="HDU1585" s="60"/>
      <c r="HDV1585" s="60"/>
      <c r="HDW1585" s="119"/>
      <c r="HDX1585" s="60"/>
      <c r="HDY1585" s="60"/>
      <c r="HDZ1585" s="60"/>
      <c r="HEA1585" s="61"/>
      <c r="HEB1585" s="60"/>
      <c r="HEC1585" s="60"/>
      <c r="HED1585" s="60"/>
      <c r="HEE1585" s="119"/>
      <c r="HEF1585" s="60"/>
      <c r="HEG1585" s="60"/>
      <c r="HEH1585" s="60"/>
      <c r="HEI1585" s="61"/>
      <c r="HEJ1585" s="60"/>
      <c r="HEK1585" s="60"/>
      <c r="HEL1585" s="60"/>
      <c r="HEM1585" s="119"/>
      <c r="HEN1585" s="60"/>
      <c r="HEO1585" s="60"/>
      <c r="HEP1585" s="60"/>
      <c r="HEQ1585" s="61"/>
      <c r="HER1585" s="60"/>
      <c r="HES1585" s="60"/>
      <c r="HET1585" s="60"/>
      <c r="HEU1585" s="119"/>
      <c r="HEV1585" s="60"/>
      <c r="HEW1585" s="60"/>
      <c r="HEX1585" s="60"/>
      <c r="HEY1585" s="61"/>
      <c r="HEZ1585" s="60"/>
      <c r="HFA1585" s="60"/>
      <c r="HFB1585" s="60"/>
      <c r="HFC1585" s="119"/>
      <c r="HFD1585" s="60"/>
      <c r="HFE1585" s="60"/>
      <c r="HFF1585" s="60"/>
      <c r="HFG1585" s="61"/>
      <c r="HFH1585" s="60"/>
      <c r="HFI1585" s="60"/>
      <c r="HFJ1585" s="60"/>
      <c r="HFK1585" s="119"/>
      <c r="HFL1585" s="60"/>
      <c r="HFM1585" s="60"/>
      <c r="HFN1585" s="60"/>
      <c r="HFO1585" s="61"/>
      <c r="HFP1585" s="60"/>
      <c r="HFQ1585" s="60"/>
      <c r="HFR1585" s="60"/>
      <c r="HFS1585" s="119"/>
      <c r="HFT1585" s="60"/>
      <c r="HFU1585" s="60"/>
      <c r="HFV1585" s="60"/>
      <c r="HFW1585" s="61"/>
      <c r="HFX1585" s="60"/>
      <c r="HFY1585" s="60"/>
      <c r="HFZ1585" s="60"/>
      <c r="HGA1585" s="119"/>
      <c r="HGB1585" s="60"/>
      <c r="HGC1585" s="60"/>
      <c r="HGD1585" s="60"/>
      <c r="HGE1585" s="61"/>
      <c r="HGF1585" s="60"/>
      <c r="HGG1585" s="60"/>
      <c r="HGH1585" s="60"/>
      <c r="HGI1585" s="119"/>
      <c r="HGJ1585" s="60"/>
      <c r="HGK1585" s="60"/>
      <c r="HGL1585" s="60"/>
      <c r="HGM1585" s="61"/>
      <c r="HGN1585" s="60"/>
      <c r="HGO1585" s="60"/>
      <c r="HGP1585" s="60"/>
      <c r="HGQ1585" s="119"/>
      <c r="HGR1585" s="60"/>
      <c r="HGS1585" s="60"/>
      <c r="HGT1585" s="60"/>
      <c r="HGU1585" s="61"/>
      <c r="HGV1585" s="60"/>
      <c r="HGW1585" s="60"/>
      <c r="HGX1585" s="60"/>
      <c r="HGY1585" s="119"/>
      <c r="HGZ1585" s="60"/>
      <c r="HHA1585" s="60"/>
      <c r="HHB1585" s="60"/>
      <c r="HHC1585" s="61"/>
      <c r="HHD1585" s="60"/>
      <c r="HHE1585" s="60"/>
      <c r="HHF1585" s="60"/>
      <c r="HHG1585" s="119"/>
      <c r="HHH1585" s="60"/>
      <c r="HHI1585" s="60"/>
      <c r="HHJ1585" s="60"/>
      <c r="HHK1585" s="61"/>
      <c r="HHL1585" s="60"/>
      <c r="HHM1585" s="60"/>
      <c r="HHN1585" s="60"/>
      <c r="HHO1585" s="119"/>
      <c r="HHP1585" s="60"/>
      <c r="HHQ1585" s="60"/>
      <c r="HHR1585" s="60"/>
      <c r="HHS1585" s="61"/>
      <c r="HHT1585" s="60"/>
      <c r="HHU1585" s="60"/>
      <c r="HHV1585" s="60"/>
      <c r="HHW1585" s="119"/>
      <c r="HHX1585" s="60"/>
      <c r="HHY1585" s="60"/>
      <c r="HHZ1585" s="60"/>
      <c r="HIA1585" s="61"/>
      <c r="HIB1585" s="60"/>
      <c r="HIC1585" s="60"/>
      <c r="HID1585" s="60"/>
      <c r="HIE1585" s="119"/>
      <c r="HIF1585" s="60"/>
      <c r="HIG1585" s="60"/>
      <c r="HIH1585" s="60"/>
      <c r="HII1585" s="61"/>
      <c r="HIJ1585" s="60"/>
      <c r="HIK1585" s="60"/>
      <c r="HIL1585" s="60"/>
      <c r="HIM1585" s="119"/>
      <c r="HIN1585" s="60"/>
      <c r="HIO1585" s="60"/>
      <c r="HIP1585" s="60"/>
      <c r="HIQ1585" s="61"/>
      <c r="HIR1585" s="60"/>
      <c r="HIS1585" s="60"/>
      <c r="HIT1585" s="60"/>
      <c r="HIU1585" s="119"/>
      <c r="HIV1585" s="60"/>
      <c r="HIW1585" s="60"/>
      <c r="HIX1585" s="60"/>
      <c r="HIY1585" s="61"/>
      <c r="HIZ1585" s="60"/>
      <c r="HJA1585" s="60"/>
      <c r="HJB1585" s="60"/>
      <c r="HJC1585" s="119"/>
      <c r="HJD1585" s="60"/>
      <c r="HJE1585" s="60"/>
      <c r="HJF1585" s="60"/>
      <c r="HJG1585" s="61"/>
      <c r="HJH1585" s="60"/>
      <c r="HJI1585" s="60"/>
      <c r="HJJ1585" s="60"/>
      <c r="HJK1585" s="119"/>
      <c r="HJL1585" s="60"/>
      <c r="HJM1585" s="60"/>
      <c r="HJN1585" s="60"/>
      <c r="HJO1585" s="61"/>
      <c r="HJP1585" s="60"/>
      <c r="HJQ1585" s="60"/>
      <c r="HJR1585" s="60"/>
      <c r="HJS1585" s="119"/>
      <c r="HJT1585" s="60"/>
      <c r="HJU1585" s="60"/>
      <c r="HJV1585" s="60"/>
      <c r="HJW1585" s="61"/>
      <c r="HJX1585" s="60"/>
      <c r="HJY1585" s="60"/>
      <c r="HJZ1585" s="60"/>
      <c r="HKA1585" s="119"/>
      <c r="HKB1585" s="60"/>
      <c r="HKC1585" s="60"/>
      <c r="HKD1585" s="60"/>
      <c r="HKE1585" s="61"/>
      <c r="HKF1585" s="60"/>
      <c r="HKG1585" s="60"/>
      <c r="HKH1585" s="60"/>
      <c r="HKI1585" s="119"/>
      <c r="HKJ1585" s="60"/>
      <c r="HKK1585" s="60"/>
      <c r="HKL1585" s="60"/>
      <c r="HKM1585" s="61"/>
      <c r="HKN1585" s="60"/>
      <c r="HKO1585" s="60"/>
      <c r="HKP1585" s="60"/>
      <c r="HKQ1585" s="119"/>
      <c r="HKR1585" s="60"/>
      <c r="HKS1585" s="60"/>
      <c r="HKT1585" s="60"/>
      <c r="HKU1585" s="61"/>
      <c r="HKV1585" s="60"/>
      <c r="HKW1585" s="60"/>
      <c r="HKX1585" s="60"/>
      <c r="HKY1585" s="119"/>
      <c r="HKZ1585" s="60"/>
      <c r="HLA1585" s="60"/>
      <c r="HLB1585" s="60"/>
      <c r="HLC1585" s="61"/>
      <c r="HLD1585" s="60"/>
      <c r="HLE1585" s="60"/>
      <c r="HLF1585" s="60"/>
      <c r="HLG1585" s="119"/>
      <c r="HLH1585" s="60"/>
      <c r="HLI1585" s="60"/>
      <c r="HLJ1585" s="60"/>
      <c r="HLK1585" s="61"/>
      <c r="HLL1585" s="60"/>
      <c r="HLM1585" s="60"/>
      <c r="HLN1585" s="60"/>
      <c r="HLO1585" s="119"/>
      <c r="HLP1585" s="60"/>
      <c r="HLQ1585" s="60"/>
      <c r="HLR1585" s="60"/>
      <c r="HLS1585" s="61"/>
      <c r="HLT1585" s="60"/>
      <c r="HLU1585" s="60"/>
      <c r="HLV1585" s="60"/>
      <c r="HLW1585" s="119"/>
      <c r="HLX1585" s="60"/>
      <c r="HLY1585" s="60"/>
      <c r="HLZ1585" s="60"/>
      <c r="HMA1585" s="61"/>
      <c r="HMB1585" s="60"/>
      <c r="HMC1585" s="60"/>
      <c r="HMD1585" s="60"/>
      <c r="HME1585" s="119"/>
      <c r="HMF1585" s="60"/>
      <c r="HMG1585" s="60"/>
      <c r="HMH1585" s="60"/>
      <c r="HMI1585" s="61"/>
      <c r="HMJ1585" s="60"/>
      <c r="HMK1585" s="60"/>
      <c r="HML1585" s="60"/>
      <c r="HMM1585" s="119"/>
      <c r="HMN1585" s="60"/>
      <c r="HMO1585" s="60"/>
      <c r="HMP1585" s="60"/>
      <c r="HMQ1585" s="61"/>
      <c r="HMR1585" s="60"/>
      <c r="HMS1585" s="60"/>
      <c r="HMT1585" s="60"/>
      <c r="HMU1585" s="119"/>
      <c r="HMV1585" s="60"/>
      <c r="HMW1585" s="60"/>
      <c r="HMX1585" s="60"/>
      <c r="HMY1585" s="61"/>
      <c r="HMZ1585" s="60"/>
      <c r="HNA1585" s="60"/>
      <c r="HNB1585" s="60"/>
      <c r="HNC1585" s="119"/>
      <c r="HND1585" s="60"/>
      <c r="HNE1585" s="60"/>
      <c r="HNF1585" s="60"/>
      <c r="HNG1585" s="61"/>
      <c r="HNH1585" s="60"/>
      <c r="HNI1585" s="60"/>
      <c r="HNJ1585" s="60"/>
      <c r="HNK1585" s="119"/>
      <c r="HNL1585" s="60"/>
      <c r="HNM1585" s="60"/>
      <c r="HNN1585" s="60"/>
      <c r="HNO1585" s="61"/>
      <c r="HNP1585" s="60"/>
      <c r="HNQ1585" s="60"/>
      <c r="HNR1585" s="60"/>
      <c r="HNS1585" s="119"/>
      <c r="HNT1585" s="60"/>
      <c r="HNU1585" s="60"/>
      <c r="HNV1585" s="60"/>
      <c r="HNW1585" s="61"/>
      <c r="HNX1585" s="60"/>
      <c r="HNY1585" s="60"/>
      <c r="HNZ1585" s="60"/>
      <c r="HOA1585" s="119"/>
      <c r="HOB1585" s="60"/>
      <c r="HOC1585" s="60"/>
      <c r="HOD1585" s="60"/>
      <c r="HOE1585" s="61"/>
      <c r="HOF1585" s="60"/>
      <c r="HOG1585" s="60"/>
      <c r="HOH1585" s="60"/>
      <c r="HOI1585" s="119"/>
      <c r="HOJ1585" s="60"/>
      <c r="HOK1585" s="60"/>
      <c r="HOL1585" s="60"/>
      <c r="HOM1585" s="61"/>
      <c r="HON1585" s="60"/>
      <c r="HOO1585" s="60"/>
      <c r="HOP1585" s="60"/>
      <c r="HOQ1585" s="119"/>
      <c r="HOR1585" s="60"/>
      <c r="HOS1585" s="60"/>
      <c r="HOT1585" s="60"/>
      <c r="HOU1585" s="61"/>
      <c r="HOV1585" s="60"/>
      <c r="HOW1585" s="60"/>
      <c r="HOX1585" s="60"/>
      <c r="HOY1585" s="119"/>
      <c r="HOZ1585" s="60"/>
      <c r="HPA1585" s="60"/>
      <c r="HPB1585" s="60"/>
      <c r="HPC1585" s="61"/>
      <c r="HPD1585" s="60"/>
      <c r="HPE1585" s="60"/>
      <c r="HPF1585" s="60"/>
      <c r="HPG1585" s="119"/>
      <c r="HPH1585" s="60"/>
      <c r="HPI1585" s="60"/>
      <c r="HPJ1585" s="60"/>
      <c r="HPK1585" s="61"/>
      <c r="HPL1585" s="60"/>
      <c r="HPM1585" s="60"/>
      <c r="HPN1585" s="60"/>
      <c r="HPO1585" s="119"/>
      <c r="HPP1585" s="60"/>
      <c r="HPQ1585" s="60"/>
      <c r="HPR1585" s="60"/>
      <c r="HPS1585" s="61"/>
      <c r="HPT1585" s="60"/>
      <c r="HPU1585" s="60"/>
      <c r="HPV1585" s="60"/>
      <c r="HPW1585" s="119"/>
      <c r="HPX1585" s="60"/>
      <c r="HPY1585" s="60"/>
      <c r="HPZ1585" s="60"/>
      <c r="HQA1585" s="61"/>
      <c r="HQB1585" s="60"/>
      <c r="HQC1585" s="60"/>
      <c r="HQD1585" s="60"/>
      <c r="HQE1585" s="119"/>
      <c r="HQF1585" s="60"/>
      <c r="HQG1585" s="60"/>
      <c r="HQH1585" s="60"/>
      <c r="HQI1585" s="61"/>
      <c r="HQJ1585" s="60"/>
      <c r="HQK1585" s="60"/>
      <c r="HQL1585" s="60"/>
      <c r="HQM1585" s="119"/>
      <c r="HQN1585" s="60"/>
      <c r="HQO1585" s="60"/>
      <c r="HQP1585" s="60"/>
      <c r="HQQ1585" s="61"/>
      <c r="HQR1585" s="60"/>
      <c r="HQS1585" s="60"/>
      <c r="HQT1585" s="60"/>
      <c r="HQU1585" s="119"/>
      <c r="HQV1585" s="60"/>
      <c r="HQW1585" s="60"/>
      <c r="HQX1585" s="60"/>
      <c r="HQY1585" s="61"/>
      <c r="HQZ1585" s="60"/>
      <c r="HRA1585" s="60"/>
      <c r="HRB1585" s="60"/>
      <c r="HRC1585" s="119"/>
      <c r="HRD1585" s="60"/>
      <c r="HRE1585" s="60"/>
      <c r="HRF1585" s="60"/>
      <c r="HRG1585" s="61"/>
      <c r="HRH1585" s="60"/>
      <c r="HRI1585" s="60"/>
      <c r="HRJ1585" s="60"/>
      <c r="HRK1585" s="119"/>
      <c r="HRL1585" s="60"/>
      <c r="HRM1585" s="60"/>
      <c r="HRN1585" s="60"/>
      <c r="HRO1585" s="61"/>
      <c r="HRP1585" s="60"/>
      <c r="HRQ1585" s="60"/>
      <c r="HRR1585" s="60"/>
      <c r="HRS1585" s="119"/>
      <c r="HRT1585" s="60"/>
      <c r="HRU1585" s="60"/>
      <c r="HRV1585" s="60"/>
      <c r="HRW1585" s="61"/>
      <c r="HRX1585" s="60"/>
      <c r="HRY1585" s="60"/>
      <c r="HRZ1585" s="60"/>
      <c r="HSA1585" s="119"/>
      <c r="HSB1585" s="60"/>
      <c r="HSC1585" s="60"/>
      <c r="HSD1585" s="60"/>
      <c r="HSE1585" s="61"/>
      <c r="HSF1585" s="60"/>
      <c r="HSG1585" s="60"/>
      <c r="HSH1585" s="60"/>
      <c r="HSI1585" s="119"/>
      <c r="HSJ1585" s="60"/>
      <c r="HSK1585" s="60"/>
      <c r="HSL1585" s="60"/>
      <c r="HSM1585" s="61"/>
      <c r="HSN1585" s="60"/>
      <c r="HSO1585" s="60"/>
      <c r="HSP1585" s="60"/>
      <c r="HSQ1585" s="119"/>
      <c r="HSR1585" s="60"/>
      <c r="HSS1585" s="60"/>
      <c r="HST1585" s="60"/>
      <c r="HSU1585" s="61"/>
      <c r="HSV1585" s="60"/>
      <c r="HSW1585" s="60"/>
      <c r="HSX1585" s="60"/>
      <c r="HSY1585" s="119"/>
      <c r="HSZ1585" s="60"/>
      <c r="HTA1585" s="60"/>
      <c r="HTB1585" s="60"/>
      <c r="HTC1585" s="61"/>
      <c r="HTD1585" s="60"/>
      <c r="HTE1585" s="60"/>
      <c r="HTF1585" s="60"/>
      <c r="HTG1585" s="119"/>
      <c r="HTH1585" s="60"/>
      <c r="HTI1585" s="60"/>
      <c r="HTJ1585" s="60"/>
      <c r="HTK1585" s="61"/>
      <c r="HTL1585" s="60"/>
      <c r="HTM1585" s="60"/>
      <c r="HTN1585" s="60"/>
      <c r="HTO1585" s="119"/>
      <c r="HTP1585" s="60"/>
      <c r="HTQ1585" s="60"/>
      <c r="HTR1585" s="60"/>
      <c r="HTS1585" s="61"/>
      <c r="HTT1585" s="60"/>
      <c r="HTU1585" s="60"/>
      <c r="HTV1585" s="60"/>
      <c r="HTW1585" s="119"/>
      <c r="HTX1585" s="60"/>
      <c r="HTY1585" s="60"/>
      <c r="HTZ1585" s="60"/>
      <c r="HUA1585" s="61"/>
      <c r="HUB1585" s="60"/>
      <c r="HUC1585" s="60"/>
      <c r="HUD1585" s="60"/>
      <c r="HUE1585" s="119"/>
      <c r="HUF1585" s="60"/>
      <c r="HUG1585" s="60"/>
      <c r="HUH1585" s="60"/>
      <c r="HUI1585" s="61"/>
      <c r="HUJ1585" s="60"/>
      <c r="HUK1585" s="60"/>
      <c r="HUL1585" s="60"/>
      <c r="HUM1585" s="119"/>
      <c r="HUN1585" s="60"/>
      <c r="HUO1585" s="60"/>
      <c r="HUP1585" s="60"/>
      <c r="HUQ1585" s="61"/>
      <c r="HUR1585" s="60"/>
      <c r="HUS1585" s="60"/>
      <c r="HUT1585" s="60"/>
      <c r="HUU1585" s="119"/>
      <c r="HUV1585" s="60"/>
      <c r="HUW1585" s="60"/>
      <c r="HUX1585" s="60"/>
      <c r="HUY1585" s="61"/>
      <c r="HUZ1585" s="60"/>
      <c r="HVA1585" s="60"/>
      <c r="HVB1585" s="60"/>
      <c r="HVC1585" s="119"/>
      <c r="HVD1585" s="60"/>
      <c r="HVE1585" s="60"/>
      <c r="HVF1585" s="60"/>
      <c r="HVG1585" s="61"/>
      <c r="HVH1585" s="60"/>
      <c r="HVI1585" s="60"/>
      <c r="HVJ1585" s="60"/>
      <c r="HVK1585" s="119"/>
      <c r="HVL1585" s="60"/>
      <c r="HVM1585" s="60"/>
      <c r="HVN1585" s="60"/>
      <c r="HVO1585" s="61"/>
      <c r="HVP1585" s="60"/>
      <c r="HVQ1585" s="60"/>
      <c r="HVR1585" s="60"/>
      <c r="HVS1585" s="119"/>
      <c r="HVT1585" s="60"/>
      <c r="HVU1585" s="60"/>
      <c r="HVV1585" s="60"/>
      <c r="HVW1585" s="61"/>
      <c r="HVX1585" s="60"/>
      <c r="HVY1585" s="60"/>
      <c r="HVZ1585" s="60"/>
      <c r="HWA1585" s="119"/>
      <c r="HWB1585" s="60"/>
      <c r="HWC1585" s="60"/>
      <c r="HWD1585" s="60"/>
      <c r="HWE1585" s="61"/>
      <c r="HWF1585" s="60"/>
      <c r="HWG1585" s="60"/>
      <c r="HWH1585" s="60"/>
      <c r="HWI1585" s="119"/>
      <c r="HWJ1585" s="60"/>
      <c r="HWK1585" s="60"/>
      <c r="HWL1585" s="60"/>
      <c r="HWM1585" s="61"/>
      <c r="HWN1585" s="60"/>
      <c r="HWO1585" s="60"/>
      <c r="HWP1585" s="60"/>
      <c r="HWQ1585" s="119"/>
      <c r="HWR1585" s="60"/>
      <c r="HWS1585" s="60"/>
      <c r="HWT1585" s="60"/>
      <c r="HWU1585" s="61"/>
      <c r="HWV1585" s="60"/>
      <c r="HWW1585" s="60"/>
      <c r="HWX1585" s="60"/>
      <c r="HWY1585" s="119"/>
      <c r="HWZ1585" s="60"/>
      <c r="HXA1585" s="60"/>
      <c r="HXB1585" s="60"/>
      <c r="HXC1585" s="61"/>
      <c r="HXD1585" s="60"/>
      <c r="HXE1585" s="60"/>
      <c r="HXF1585" s="60"/>
      <c r="HXG1585" s="119"/>
      <c r="HXH1585" s="60"/>
      <c r="HXI1585" s="60"/>
      <c r="HXJ1585" s="60"/>
      <c r="HXK1585" s="61"/>
      <c r="HXL1585" s="60"/>
      <c r="HXM1585" s="60"/>
      <c r="HXN1585" s="60"/>
      <c r="HXO1585" s="119"/>
      <c r="HXP1585" s="60"/>
      <c r="HXQ1585" s="60"/>
      <c r="HXR1585" s="60"/>
      <c r="HXS1585" s="61"/>
      <c r="HXT1585" s="60"/>
      <c r="HXU1585" s="60"/>
      <c r="HXV1585" s="60"/>
      <c r="HXW1585" s="119"/>
      <c r="HXX1585" s="60"/>
      <c r="HXY1585" s="60"/>
      <c r="HXZ1585" s="60"/>
      <c r="HYA1585" s="61"/>
      <c r="HYB1585" s="60"/>
      <c r="HYC1585" s="60"/>
      <c r="HYD1585" s="60"/>
      <c r="HYE1585" s="119"/>
      <c r="HYF1585" s="60"/>
      <c r="HYG1585" s="60"/>
      <c r="HYH1585" s="60"/>
      <c r="HYI1585" s="61"/>
      <c r="HYJ1585" s="60"/>
      <c r="HYK1585" s="60"/>
      <c r="HYL1585" s="60"/>
      <c r="HYM1585" s="119"/>
      <c r="HYN1585" s="60"/>
      <c r="HYO1585" s="60"/>
      <c r="HYP1585" s="60"/>
      <c r="HYQ1585" s="61"/>
      <c r="HYR1585" s="60"/>
      <c r="HYS1585" s="60"/>
      <c r="HYT1585" s="60"/>
      <c r="HYU1585" s="119"/>
      <c r="HYV1585" s="60"/>
      <c r="HYW1585" s="60"/>
      <c r="HYX1585" s="60"/>
      <c r="HYY1585" s="61"/>
      <c r="HYZ1585" s="60"/>
      <c r="HZA1585" s="60"/>
      <c r="HZB1585" s="60"/>
      <c r="HZC1585" s="119"/>
      <c r="HZD1585" s="60"/>
      <c r="HZE1585" s="60"/>
      <c r="HZF1585" s="60"/>
      <c r="HZG1585" s="61"/>
      <c r="HZH1585" s="60"/>
      <c r="HZI1585" s="60"/>
      <c r="HZJ1585" s="60"/>
      <c r="HZK1585" s="119"/>
      <c r="HZL1585" s="60"/>
      <c r="HZM1585" s="60"/>
      <c r="HZN1585" s="60"/>
      <c r="HZO1585" s="61"/>
      <c r="HZP1585" s="60"/>
      <c r="HZQ1585" s="60"/>
      <c r="HZR1585" s="60"/>
      <c r="HZS1585" s="119"/>
      <c r="HZT1585" s="60"/>
      <c r="HZU1585" s="60"/>
      <c r="HZV1585" s="60"/>
      <c r="HZW1585" s="61"/>
      <c r="HZX1585" s="60"/>
      <c r="HZY1585" s="60"/>
      <c r="HZZ1585" s="60"/>
      <c r="IAA1585" s="119"/>
      <c r="IAB1585" s="60"/>
      <c r="IAC1585" s="60"/>
      <c r="IAD1585" s="60"/>
      <c r="IAE1585" s="61"/>
      <c r="IAF1585" s="60"/>
      <c r="IAG1585" s="60"/>
      <c r="IAH1585" s="60"/>
      <c r="IAI1585" s="119"/>
      <c r="IAJ1585" s="60"/>
      <c r="IAK1585" s="60"/>
      <c r="IAL1585" s="60"/>
      <c r="IAM1585" s="61"/>
      <c r="IAN1585" s="60"/>
      <c r="IAO1585" s="60"/>
      <c r="IAP1585" s="60"/>
      <c r="IAQ1585" s="119"/>
      <c r="IAR1585" s="60"/>
      <c r="IAS1585" s="60"/>
      <c r="IAT1585" s="60"/>
      <c r="IAU1585" s="61"/>
      <c r="IAV1585" s="60"/>
      <c r="IAW1585" s="60"/>
      <c r="IAX1585" s="60"/>
      <c r="IAY1585" s="119"/>
      <c r="IAZ1585" s="60"/>
      <c r="IBA1585" s="60"/>
      <c r="IBB1585" s="60"/>
      <c r="IBC1585" s="61"/>
      <c r="IBD1585" s="60"/>
      <c r="IBE1585" s="60"/>
      <c r="IBF1585" s="60"/>
      <c r="IBG1585" s="119"/>
      <c r="IBH1585" s="60"/>
      <c r="IBI1585" s="60"/>
      <c r="IBJ1585" s="60"/>
      <c r="IBK1585" s="61"/>
      <c r="IBL1585" s="60"/>
      <c r="IBM1585" s="60"/>
      <c r="IBN1585" s="60"/>
      <c r="IBO1585" s="119"/>
      <c r="IBP1585" s="60"/>
      <c r="IBQ1585" s="60"/>
      <c r="IBR1585" s="60"/>
      <c r="IBS1585" s="61"/>
      <c r="IBT1585" s="60"/>
      <c r="IBU1585" s="60"/>
      <c r="IBV1585" s="60"/>
      <c r="IBW1585" s="119"/>
      <c r="IBX1585" s="60"/>
      <c r="IBY1585" s="60"/>
      <c r="IBZ1585" s="60"/>
      <c r="ICA1585" s="61"/>
      <c r="ICB1585" s="60"/>
      <c r="ICC1585" s="60"/>
      <c r="ICD1585" s="60"/>
      <c r="ICE1585" s="119"/>
      <c r="ICF1585" s="60"/>
      <c r="ICG1585" s="60"/>
      <c r="ICH1585" s="60"/>
      <c r="ICI1585" s="61"/>
      <c r="ICJ1585" s="60"/>
      <c r="ICK1585" s="60"/>
      <c r="ICL1585" s="60"/>
      <c r="ICM1585" s="119"/>
      <c r="ICN1585" s="60"/>
      <c r="ICO1585" s="60"/>
      <c r="ICP1585" s="60"/>
      <c r="ICQ1585" s="61"/>
      <c r="ICR1585" s="60"/>
      <c r="ICS1585" s="60"/>
      <c r="ICT1585" s="60"/>
      <c r="ICU1585" s="119"/>
      <c r="ICV1585" s="60"/>
      <c r="ICW1585" s="60"/>
      <c r="ICX1585" s="60"/>
      <c r="ICY1585" s="61"/>
      <c r="ICZ1585" s="60"/>
      <c r="IDA1585" s="60"/>
      <c r="IDB1585" s="60"/>
      <c r="IDC1585" s="119"/>
      <c r="IDD1585" s="60"/>
      <c r="IDE1585" s="60"/>
      <c r="IDF1585" s="60"/>
      <c r="IDG1585" s="61"/>
      <c r="IDH1585" s="60"/>
      <c r="IDI1585" s="60"/>
      <c r="IDJ1585" s="60"/>
      <c r="IDK1585" s="119"/>
      <c r="IDL1585" s="60"/>
      <c r="IDM1585" s="60"/>
      <c r="IDN1585" s="60"/>
      <c r="IDO1585" s="61"/>
      <c r="IDP1585" s="60"/>
      <c r="IDQ1585" s="60"/>
      <c r="IDR1585" s="60"/>
      <c r="IDS1585" s="119"/>
      <c r="IDT1585" s="60"/>
      <c r="IDU1585" s="60"/>
      <c r="IDV1585" s="60"/>
      <c r="IDW1585" s="61"/>
      <c r="IDX1585" s="60"/>
      <c r="IDY1585" s="60"/>
      <c r="IDZ1585" s="60"/>
      <c r="IEA1585" s="119"/>
      <c r="IEB1585" s="60"/>
      <c r="IEC1585" s="60"/>
      <c r="IED1585" s="60"/>
      <c r="IEE1585" s="61"/>
      <c r="IEF1585" s="60"/>
      <c r="IEG1585" s="60"/>
      <c r="IEH1585" s="60"/>
      <c r="IEI1585" s="119"/>
      <c r="IEJ1585" s="60"/>
      <c r="IEK1585" s="60"/>
      <c r="IEL1585" s="60"/>
      <c r="IEM1585" s="61"/>
      <c r="IEN1585" s="60"/>
      <c r="IEO1585" s="60"/>
      <c r="IEP1585" s="60"/>
      <c r="IEQ1585" s="119"/>
      <c r="IER1585" s="60"/>
      <c r="IES1585" s="60"/>
      <c r="IET1585" s="60"/>
      <c r="IEU1585" s="61"/>
      <c r="IEV1585" s="60"/>
      <c r="IEW1585" s="60"/>
      <c r="IEX1585" s="60"/>
      <c r="IEY1585" s="119"/>
      <c r="IEZ1585" s="60"/>
      <c r="IFA1585" s="60"/>
      <c r="IFB1585" s="60"/>
      <c r="IFC1585" s="61"/>
      <c r="IFD1585" s="60"/>
      <c r="IFE1585" s="60"/>
      <c r="IFF1585" s="60"/>
      <c r="IFG1585" s="119"/>
      <c r="IFH1585" s="60"/>
      <c r="IFI1585" s="60"/>
      <c r="IFJ1585" s="60"/>
      <c r="IFK1585" s="61"/>
      <c r="IFL1585" s="60"/>
      <c r="IFM1585" s="60"/>
      <c r="IFN1585" s="60"/>
      <c r="IFO1585" s="119"/>
      <c r="IFP1585" s="60"/>
      <c r="IFQ1585" s="60"/>
      <c r="IFR1585" s="60"/>
      <c r="IFS1585" s="61"/>
      <c r="IFT1585" s="60"/>
      <c r="IFU1585" s="60"/>
      <c r="IFV1585" s="60"/>
      <c r="IFW1585" s="119"/>
      <c r="IFX1585" s="60"/>
      <c r="IFY1585" s="60"/>
      <c r="IFZ1585" s="60"/>
      <c r="IGA1585" s="61"/>
      <c r="IGB1585" s="60"/>
      <c r="IGC1585" s="60"/>
      <c r="IGD1585" s="60"/>
      <c r="IGE1585" s="119"/>
      <c r="IGF1585" s="60"/>
      <c r="IGG1585" s="60"/>
      <c r="IGH1585" s="60"/>
      <c r="IGI1585" s="61"/>
      <c r="IGJ1585" s="60"/>
      <c r="IGK1585" s="60"/>
      <c r="IGL1585" s="60"/>
      <c r="IGM1585" s="119"/>
      <c r="IGN1585" s="60"/>
      <c r="IGO1585" s="60"/>
      <c r="IGP1585" s="60"/>
      <c r="IGQ1585" s="61"/>
      <c r="IGR1585" s="60"/>
      <c r="IGS1585" s="60"/>
      <c r="IGT1585" s="60"/>
      <c r="IGU1585" s="119"/>
      <c r="IGV1585" s="60"/>
      <c r="IGW1585" s="60"/>
      <c r="IGX1585" s="60"/>
      <c r="IGY1585" s="61"/>
      <c r="IGZ1585" s="60"/>
      <c r="IHA1585" s="60"/>
      <c r="IHB1585" s="60"/>
      <c r="IHC1585" s="119"/>
      <c r="IHD1585" s="60"/>
      <c r="IHE1585" s="60"/>
      <c r="IHF1585" s="60"/>
      <c r="IHG1585" s="61"/>
      <c r="IHH1585" s="60"/>
      <c r="IHI1585" s="60"/>
      <c r="IHJ1585" s="60"/>
      <c r="IHK1585" s="119"/>
      <c r="IHL1585" s="60"/>
      <c r="IHM1585" s="60"/>
      <c r="IHN1585" s="60"/>
      <c r="IHO1585" s="61"/>
      <c r="IHP1585" s="60"/>
      <c r="IHQ1585" s="60"/>
      <c r="IHR1585" s="60"/>
      <c r="IHS1585" s="119"/>
      <c r="IHT1585" s="60"/>
      <c r="IHU1585" s="60"/>
      <c r="IHV1585" s="60"/>
      <c r="IHW1585" s="61"/>
      <c r="IHX1585" s="60"/>
      <c r="IHY1585" s="60"/>
      <c r="IHZ1585" s="60"/>
      <c r="IIA1585" s="119"/>
      <c r="IIB1585" s="60"/>
      <c r="IIC1585" s="60"/>
      <c r="IID1585" s="60"/>
      <c r="IIE1585" s="61"/>
      <c r="IIF1585" s="60"/>
      <c r="IIG1585" s="60"/>
      <c r="IIH1585" s="60"/>
      <c r="III1585" s="119"/>
      <c r="IIJ1585" s="60"/>
      <c r="IIK1585" s="60"/>
      <c r="IIL1585" s="60"/>
      <c r="IIM1585" s="61"/>
      <c r="IIN1585" s="60"/>
      <c r="IIO1585" s="60"/>
      <c r="IIP1585" s="60"/>
      <c r="IIQ1585" s="119"/>
      <c r="IIR1585" s="60"/>
      <c r="IIS1585" s="60"/>
      <c r="IIT1585" s="60"/>
      <c r="IIU1585" s="61"/>
      <c r="IIV1585" s="60"/>
      <c r="IIW1585" s="60"/>
      <c r="IIX1585" s="60"/>
      <c r="IIY1585" s="119"/>
      <c r="IIZ1585" s="60"/>
      <c r="IJA1585" s="60"/>
      <c r="IJB1585" s="60"/>
      <c r="IJC1585" s="61"/>
      <c r="IJD1585" s="60"/>
      <c r="IJE1585" s="60"/>
      <c r="IJF1585" s="60"/>
      <c r="IJG1585" s="119"/>
      <c r="IJH1585" s="60"/>
      <c r="IJI1585" s="60"/>
      <c r="IJJ1585" s="60"/>
      <c r="IJK1585" s="61"/>
      <c r="IJL1585" s="60"/>
      <c r="IJM1585" s="60"/>
      <c r="IJN1585" s="60"/>
      <c r="IJO1585" s="119"/>
      <c r="IJP1585" s="60"/>
      <c r="IJQ1585" s="60"/>
      <c r="IJR1585" s="60"/>
      <c r="IJS1585" s="61"/>
      <c r="IJT1585" s="60"/>
      <c r="IJU1585" s="60"/>
      <c r="IJV1585" s="60"/>
      <c r="IJW1585" s="119"/>
      <c r="IJX1585" s="60"/>
      <c r="IJY1585" s="60"/>
      <c r="IJZ1585" s="60"/>
      <c r="IKA1585" s="61"/>
      <c r="IKB1585" s="60"/>
      <c r="IKC1585" s="60"/>
      <c r="IKD1585" s="60"/>
      <c r="IKE1585" s="119"/>
      <c r="IKF1585" s="60"/>
      <c r="IKG1585" s="60"/>
      <c r="IKH1585" s="60"/>
      <c r="IKI1585" s="61"/>
      <c r="IKJ1585" s="60"/>
      <c r="IKK1585" s="60"/>
      <c r="IKL1585" s="60"/>
      <c r="IKM1585" s="119"/>
      <c r="IKN1585" s="60"/>
      <c r="IKO1585" s="60"/>
      <c r="IKP1585" s="60"/>
      <c r="IKQ1585" s="61"/>
      <c r="IKR1585" s="60"/>
      <c r="IKS1585" s="60"/>
      <c r="IKT1585" s="60"/>
      <c r="IKU1585" s="119"/>
      <c r="IKV1585" s="60"/>
      <c r="IKW1585" s="60"/>
      <c r="IKX1585" s="60"/>
      <c r="IKY1585" s="61"/>
      <c r="IKZ1585" s="60"/>
      <c r="ILA1585" s="60"/>
      <c r="ILB1585" s="60"/>
      <c r="ILC1585" s="119"/>
      <c r="ILD1585" s="60"/>
      <c r="ILE1585" s="60"/>
      <c r="ILF1585" s="60"/>
      <c r="ILG1585" s="61"/>
      <c r="ILH1585" s="60"/>
      <c r="ILI1585" s="60"/>
      <c r="ILJ1585" s="60"/>
      <c r="ILK1585" s="119"/>
      <c r="ILL1585" s="60"/>
      <c r="ILM1585" s="60"/>
      <c r="ILN1585" s="60"/>
      <c r="ILO1585" s="61"/>
      <c r="ILP1585" s="60"/>
      <c r="ILQ1585" s="60"/>
      <c r="ILR1585" s="60"/>
      <c r="ILS1585" s="119"/>
      <c r="ILT1585" s="60"/>
      <c r="ILU1585" s="60"/>
      <c r="ILV1585" s="60"/>
      <c r="ILW1585" s="61"/>
      <c r="ILX1585" s="60"/>
      <c r="ILY1585" s="60"/>
      <c r="ILZ1585" s="60"/>
      <c r="IMA1585" s="119"/>
      <c r="IMB1585" s="60"/>
      <c r="IMC1585" s="60"/>
      <c r="IMD1585" s="60"/>
      <c r="IME1585" s="61"/>
      <c r="IMF1585" s="60"/>
      <c r="IMG1585" s="60"/>
      <c r="IMH1585" s="60"/>
      <c r="IMI1585" s="119"/>
      <c r="IMJ1585" s="60"/>
      <c r="IMK1585" s="60"/>
      <c r="IML1585" s="60"/>
      <c r="IMM1585" s="61"/>
      <c r="IMN1585" s="60"/>
      <c r="IMO1585" s="60"/>
      <c r="IMP1585" s="60"/>
      <c r="IMQ1585" s="119"/>
      <c r="IMR1585" s="60"/>
      <c r="IMS1585" s="60"/>
      <c r="IMT1585" s="60"/>
      <c r="IMU1585" s="61"/>
      <c r="IMV1585" s="60"/>
      <c r="IMW1585" s="60"/>
      <c r="IMX1585" s="60"/>
      <c r="IMY1585" s="119"/>
      <c r="IMZ1585" s="60"/>
      <c r="INA1585" s="60"/>
      <c r="INB1585" s="60"/>
      <c r="INC1585" s="61"/>
      <c r="IND1585" s="60"/>
      <c r="INE1585" s="60"/>
      <c r="INF1585" s="60"/>
      <c r="ING1585" s="119"/>
      <c r="INH1585" s="60"/>
      <c r="INI1585" s="60"/>
      <c r="INJ1585" s="60"/>
      <c r="INK1585" s="61"/>
      <c r="INL1585" s="60"/>
      <c r="INM1585" s="60"/>
      <c r="INN1585" s="60"/>
      <c r="INO1585" s="119"/>
      <c r="INP1585" s="60"/>
      <c r="INQ1585" s="60"/>
      <c r="INR1585" s="60"/>
      <c r="INS1585" s="61"/>
      <c r="INT1585" s="60"/>
      <c r="INU1585" s="60"/>
      <c r="INV1585" s="60"/>
      <c r="INW1585" s="119"/>
      <c r="INX1585" s="60"/>
      <c r="INY1585" s="60"/>
      <c r="INZ1585" s="60"/>
      <c r="IOA1585" s="61"/>
      <c r="IOB1585" s="60"/>
      <c r="IOC1585" s="60"/>
      <c r="IOD1585" s="60"/>
      <c r="IOE1585" s="119"/>
      <c r="IOF1585" s="60"/>
      <c r="IOG1585" s="60"/>
      <c r="IOH1585" s="60"/>
      <c r="IOI1585" s="61"/>
      <c r="IOJ1585" s="60"/>
      <c r="IOK1585" s="60"/>
      <c r="IOL1585" s="60"/>
      <c r="IOM1585" s="119"/>
      <c r="ION1585" s="60"/>
      <c r="IOO1585" s="60"/>
      <c r="IOP1585" s="60"/>
      <c r="IOQ1585" s="61"/>
      <c r="IOR1585" s="60"/>
      <c r="IOS1585" s="60"/>
      <c r="IOT1585" s="60"/>
      <c r="IOU1585" s="119"/>
      <c r="IOV1585" s="60"/>
      <c r="IOW1585" s="60"/>
      <c r="IOX1585" s="60"/>
      <c r="IOY1585" s="61"/>
      <c r="IOZ1585" s="60"/>
      <c r="IPA1585" s="60"/>
      <c r="IPB1585" s="60"/>
      <c r="IPC1585" s="119"/>
      <c r="IPD1585" s="60"/>
      <c r="IPE1585" s="60"/>
      <c r="IPF1585" s="60"/>
      <c r="IPG1585" s="61"/>
      <c r="IPH1585" s="60"/>
      <c r="IPI1585" s="60"/>
      <c r="IPJ1585" s="60"/>
      <c r="IPK1585" s="119"/>
      <c r="IPL1585" s="60"/>
      <c r="IPM1585" s="60"/>
      <c r="IPN1585" s="60"/>
      <c r="IPO1585" s="61"/>
      <c r="IPP1585" s="60"/>
      <c r="IPQ1585" s="60"/>
      <c r="IPR1585" s="60"/>
      <c r="IPS1585" s="119"/>
      <c r="IPT1585" s="60"/>
      <c r="IPU1585" s="60"/>
      <c r="IPV1585" s="60"/>
      <c r="IPW1585" s="61"/>
      <c r="IPX1585" s="60"/>
      <c r="IPY1585" s="60"/>
      <c r="IPZ1585" s="60"/>
      <c r="IQA1585" s="119"/>
      <c r="IQB1585" s="60"/>
      <c r="IQC1585" s="60"/>
      <c r="IQD1585" s="60"/>
      <c r="IQE1585" s="61"/>
      <c r="IQF1585" s="60"/>
      <c r="IQG1585" s="60"/>
      <c r="IQH1585" s="60"/>
      <c r="IQI1585" s="119"/>
      <c r="IQJ1585" s="60"/>
      <c r="IQK1585" s="60"/>
      <c r="IQL1585" s="60"/>
      <c r="IQM1585" s="61"/>
      <c r="IQN1585" s="60"/>
      <c r="IQO1585" s="60"/>
      <c r="IQP1585" s="60"/>
      <c r="IQQ1585" s="119"/>
      <c r="IQR1585" s="60"/>
      <c r="IQS1585" s="60"/>
      <c r="IQT1585" s="60"/>
      <c r="IQU1585" s="61"/>
      <c r="IQV1585" s="60"/>
      <c r="IQW1585" s="60"/>
      <c r="IQX1585" s="60"/>
      <c r="IQY1585" s="119"/>
      <c r="IQZ1585" s="60"/>
      <c r="IRA1585" s="60"/>
      <c r="IRB1585" s="60"/>
      <c r="IRC1585" s="61"/>
      <c r="IRD1585" s="60"/>
      <c r="IRE1585" s="60"/>
      <c r="IRF1585" s="60"/>
      <c r="IRG1585" s="119"/>
      <c r="IRH1585" s="60"/>
      <c r="IRI1585" s="60"/>
      <c r="IRJ1585" s="60"/>
      <c r="IRK1585" s="61"/>
      <c r="IRL1585" s="60"/>
      <c r="IRM1585" s="60"/>
      <c r="IRN1585" s="60"/>
      <c r="IRO1585" s="119"/>
      <c r="IRP1585" s="60"/>
      <c r="IRQ1585" s="60"/>
      <c r="IRR1585" s="60"/>
      <c r="IRS1585" s="61"/>
      <c r="IRT1585" s="60"/>
      <c r="IRU1585" s="60"/>
      <c r="IRV1585" s="60"/>
      <c r="IRW1585" s="119"/>
      <c r="IRX1585" s="60"/>
      <c r="IRY1585" s="60"/>
      <c r="IRZ1585" s="60"/>
      <c r="ISA1585" s="61"/>
      <c r="ISB1585" s="60"/>
      <c r="ISC1585" s="60"/>
      <c r="ISD1585" s="60"/>
      <c r="ISE1585" s="119"/>
      <c r="ISF1585" s="60"/>
      <c r="ISG1585" s="60"/>
      <c r="ISH1585" s="60"/>
      <c r="ISI1585" s="61"/>
      <c r="ISJ1585" s="60"/>
      <c r="ISK1585" s="60"/>
      <c r="ISL1585" s="60"/>
      <c r="ISM1585" s="119"/>
      <c r="ISN1585" s="60"/>
      <c r="ISO1585" s="60"/>
      <c r="ISP1585" s="60"/>
      <c r="ISQ1585" s="61"/>
      <c r="ISR1585" s="60"/>
      <c r="ISS1585" s="60"/>
      <c r="IST1585" s="60"/>
      <c r="ISU1585" s="119"/>
      <c r="ISV1585" s="60"/>
      <c r="ISW1585" s="60"/>
      <c r="ISX1585" s="60"/>
      <c r="ISY1585" s="61"/>
      <c r="ISZ1585" s="60"/>
      <c r="ITA1585" s="60"/>
      <c r="ITB1585" s="60"/>
      <c r="ITC1585" s="119"/>
      <c r="ITD1585" s="60"/>
      <c r="ITE1585" s="60"/>
      <c r="ITF1585" s="60"/>
      <c r="ITG1585" s="61"/>
      <c r="ITH1585" s="60"/>
      <c r="ITI1585" s="60"/>
      <c r="ITJ1585" s="60"/>
      <c r="ITK1585" s="119"/>
      <c r="ITL1585" s="60"/>
      <c r="ITM1585" s="60"/>
      <c r="ITN1585" s="60"/>
      <c r="ITO1585" s="61"/>
      <c r="ITP1585" s="60"/>
      <c r="ITQ1585" s="60"/>
      <c r="ITR1585" s="60"/>
      <c r="ITS1585" s="119"/>
      <c r="ITT1585" s="60"/>
      <c r="ITU1585" s="60"/>
      <c r="ITV1585" s="60"/>
      <c r="ITW1585" s="61"/>
      <c r="ITX1585" s="60"/>
      <c r="ITY1585" s="60"/>
      <c r="ITZ1585" s="60"/>
      <c r="IUA1585" s="119"/>
      <c r="IUB1585" s="60"/>
      <c r="IUC1585" s="60"/>
      <c r="IUD1585" s="60"/>
      <c r="IUE1585" s="61"/>
      <c r="IUF1585" s="60"/>
      <c r="IUG1585" s="60"/>
      <c r="IUH1585" s="60"/>
      <c r="IUI1585" s="119"/>
      <c r="IUJ1585" s="60"/>
      <c r="IUK1585" s="60"/>
      <c r="IUL1585" s="60"/>
      <c r="IUM1585" s="61"/>
      <c r="IUN1585" s="60"/>
      <c r="IUO1585" s="60"/>
      <c r="IUP1585" s="60"/>
      <c r="IUQ1585" s="119"/>
      <c r="IUR1585" s="60"/>
      <c r="IUS1585" s="60"/>
      <c r="IUT1585" s="60"/>
      <c r="IUU1585" s="61"/>
      <c r="IUV1585" s="60"/>
      <c r="IUW1585" s="60"/>
      <c r="IUX1585" s="60"/>
      <c r="IUY1585" s="119"/>
      <c r="IUZ1585" s="60"/>
      <c r="IVA1585" s="60"/>
      <c r="IVB1585" s="60"/>
      <c r="IVC1585" s="61"/>
      <c r="IVD1585" s="60"/>
      <c r="IVE1585" s="60"/>
      <c r="IVF1585" s="60"/>
      <c r="IVG1585" s="119"/>
      <c r="IVH1585" s="60"/>
      <c r="IVI1585" s="60"/>
      <c r="IVJ1585" s="60"/>
      <c r="IVK1585" s="61"/>
      <c r="IVL1585" s="60"/>
      <c r="IVM1585" s="60"/>
      <c r="IVN1585" s="60"/>
      <c r="IVO1585" s="119"/>
      <c r="IVP1585" s="60"/>
      <c r="IVQ1585" s="60"/>
      <c r="IVR1585" s="60"/>
      <c r="IVS1585" s="61"/>
      <c r="IVT1585" s="60"/>
      <c r="IVU1585" s="60"/>
      <c r="IVV1585" s="60"/>
      <c r="IVW1585" s="119"/>
      <c r="IVX1585" s="60"/>
      <c r="IVY1585" s="60"/>
      <c r="IVZ1585" s="60"/>
      <c r="IWA1585" s="61"/>
      <c r="IWB1585" s="60"/>
      <c r="IWC1585" s="60"/>
      <c r="IWD1585" s="60"/>
      <c r="IWE1585" s="119"/>
      <c r="IWF1585" s="60"/>
      <c r="IWG1585" s="60"/>
      <c r="IWH1585" s="60"/>
      <c r="IWI1585" s="61"/>
      <c r="IWJ1585" s="60"/>
      <c r="IWK1585" s="60"/>
      <c r="IWL1585" s="60"/>
      <c r="IWM1585" s="119"/>
      <c r="IWN1585" s="60"/>
      <c r="IWO1585" s="60"/>
      <c r="IWP1585" s="60"/>
      <c r="IWQ1585" s="61"/>
      <c r="IWR1585" s="60"/>
      <c r="IWS1585" s="60"/>
      <c r="IWT1585" s="60"/>
      <c r="IWU1585" s="119"/>
      <c r="IWV1585" s="60"/>
      <c r="IWW1585" s="60"/>
      <c r="IWX1585" s="60"/>
      <c r="IWY1585" s="61"/>
      <c r="IWZ1585" s="60"/>
      <c r="IXA1585" s="60"/>
      <c r="IXB1585" s="60"/>
      <c r="IXC1585" s="119"/>
      <c r="IXD1585" s="60"/>
      <c r="IXE1585" s="60"/>
      <c r="IXF1585" s="60"/>
      <c r="IXG1585" s="61"/>
      <c r="IXH1585" s="60"/>
      <c r="IXI1585" s="60"/>
      <c r="IXJ1585" s="60"/>
      <c r="IXK1585" s="119"/>
      <c r="IXL1585" s="60"/>
      <c r="IXM1585" s="60"/>
      <c r="IXN1585" s="60"/>
      <c r="IXO1585" s="61"/>
      <c r="IXP1585" s="60"/>
      <c r="IXQ1585" s="60"/>
      <c r="IXR1585" s="60"/>
      <c r="IXS1585" s="119"/>
      <c r="IXT1585" s="60"/>
      <c r="IXU1585" s="60"/>
      <c r="IXV1585" s="60"/>
      <c r="IXW1585" s="61"/>
      <c r="IXX1585" s="60"/>
      <c r="IXY1585" s="60"/>
      <c r="IXZ1585" s="60"/>
      <c r="IYA1585" s="119"/>
      <c r="IYB1585" s="60"/>
      <c r="IYC1585" s="60"/>
      <c r="IYD1585" s="60"/>
      <c r="IYE1585" s="61"/>
      <c r="IYF1585" s="60"/>
      <c r="IYG1585" s="60"/>
      <c r="IYH1585" s="60"/>
      <c r="IYI1585" s="119"/>
      <c r="IYJ1585" s="60"/>
      <c r="IYK1585" s="60"/>
      <c r="IYL1585" s="60"/>
      <c r="IYM1585" s="61"/>
      <c r="IYN1585" s="60"/>
      <c r="IYO1585" s="60"/>
      <c r="IYP1585" s="60"/>
      <c r="IYQ1585" s="119"/>
      <c r="IYR1585" s="60"/>
      <c r="IYS1585" s="60"/>
      <c r="IYT1585" s="60"/>
      <c r="IYU1585" s="61"/>
      <c r="IYV1585" s="60"/>
      <c r="IYW1585" s="60"/>
      <c r="IYX1585" s="60"/>
      <c r="IYY1585" s="119"/>
      <c r="IYZ1585" s="60"/>
      <c r="IZA1585" s="60"/>
      <c r="IZB1585" s="60"/>
      <c r="IZC1585" s="61"/>
      <c r="IZD1585" s="60"/>
      <c r="IZE1585" s="60"/>
      <c r="IZF1585" s="60"/>
      <c r="IZG1585" s="119"/>
      <c r="IZH1585" s="60"/>
      <c r="IZI1585" s="60"/>
      <c r="IZJ1585" s="60"/>
      <c r="IZK1585" s="61"/>
      <c r="IZL1585" s="60"/>
      <c r="IZM1585" s="60"/>
      <c r="IZN1585" s="60"/>
      <c r="IZO1585" s="119"/>
      <c r="IZP1585" s="60"/>
      <c r="IZQ1585" s="60"/>
      <c r="IZR1585" s="60"/>
      <c r="IZS1585" s="61"/>
      <c r="IZT1585" s="60"/>
      <c r="IZU1585" s="60"/>
      <c r="IZV1585" s="60"/>
      <c r="IZW1585" s="119"/>
      <c r="IZX1585" s="60"/>
      <c r="IZY1585" s="60"/>
      <c r="IZZ1585" s="60"/>
      <c r="JAA1585" s="61"/>
      <c r="JAB1585" s="60"/>
      <c r="JAC1585" s="60"/>
      <c r="JAD1585" s="60"/>
      <c r="JAE1585" s="119"/>
      <c r="JAF1585" s="60"/>
      <c r="JAG1585" s="60"/>
      <c r="JAH1585" s="60"/>
      <c r="JAI1585" s="61"/>
      <c r="JAJ1585" s="60"/>
      <c r="JAK1585" s="60"/>
      <c r="JAL1585" s="60"/>
      <c r="JAM1585" s="119"/>
      <c r="JAN1585" s="60"/>
      <c r="JAO1585" s="60"/>
      <c r="JAP1585" s="60"/>
      <c r="JAQ1585" s="61"/>
      <c r="JAR1585" s="60"/>
      <c r="JAS1585" s="60"/>
      <c r="JAT1585" s="60"/>
      <c r="JAU1585" s="119"/>
      <c r="JAV1585" s="60"/>
      <c r="JAW1585" s="60"/>
      <c r="JAX1585" s="60"/>
      <c r="JAY1585" s="61"/>
      <c r="JAZ1585" s="60"/>
      <c r="JBA1585" s="60"/>
      <c r="JBB1585" s="60"/>
      <c r="JBC1585" s="119"/>
      <c r="JBD1585" s="60"/>
      <c r="JBE1585" s="60"/>
      <c r="JBF1585" s="60"/>
      <c r="JBG1585" s="61"/>
      <c r="JBH1585" s="60"/>
      <c r="JBI1585" s="60"/>
      <c r="JBJ1585" s="60"/>
      <c r="JBK1585" s="119"/>
      <c r="JBL1585" s="60"/>
      <c r="JBM1585" s="60"/>
      <c r="JBN1585" s="60"/>
      <c r="JBO1585" s="61"/>
      <c r="JBP1585" s="60"/>
      <c r="JBQ1585" s="60"/>
      <c r="JBR1585" s="60"/>
      <c r="JBS1585" s="119"/>
      <c r="JBT1585" s="60"/>
      <c r="JBU1585" s="60"/>
      <c r="JBV1585" s="60"/>
      <c r="JBW1585" s="61"/>
      <c r="JBX1585" s="60"/>
      <c r="JBY1585" s="60"/>
      <c r="JBZ1585" s="60"/>
      <c r="JCA1585" s="119"/>
      <c r="JCB1585" s="60"/>
      <c r="JCC1585" s="60"/>
      <c r="JCD1585" s="60"/>
      <c r="JCE1585" s="61"/>
      <c r="JCF1585" s="60"/>
      <c r="JCG1585" s="60"/>
      <c r="JCH1585" s="60"/>
      <c r="JCI1585" s="119"/>
      <c r="JCJ1585" s="60"/>
      <c r="JCK1585" s="60"/>
      <c r="JCL1585" s="60"/>
      <c r="JCM1585" s="61"/>
      <c r="JCN1585" s="60"/>
      <c r="JCO1585" s="60"/>
      <c r="JCP1585" s="60"/>
      <c r="JCQ1585" s="119"/>
      <c r="JCR1585" s="60"/>
      <c r="JCS1585" s="60"/>
      <c r="JCT1585" s="60"/>
      <c r="JCU1585" s="61"/>
      <c r="JCV1585" s="60"/>
      <c r="JCW1585" s="60"/>
      <c r="JCX1585" s="60"/>
      <c r="JCY1585" s="119"/>
      <c r="JCZ1585" s="60"/>
      <c r="JDA1585" s="60"/>
      <c r="JDB1585" s="60"/>
      <c r="JDC1585" s="61"/>
      <c r="JDD1585" s="60"/>
      <c r="JDE1585" s="60"/>
      <c r="JDF1585" s="60"/>
      <c r="JDG1585" s="119"/>
      <c r="JDH1585" s="60"/>
      <c r="JDI1585" s="60"/>
      <c r="JDJ1585" s="60"/>
      <c r="JDK1585" s="61"/>
      <c r="JDL1585" s="60"/>
      <c r="JDM1585" s="60"/>
      <c r="JDN1585" s="60"/>
      <c r="JDO1585" s="119"/>
      <c r="JDP1585" s="60"/>
      <c r="JDQ1585" s="60"/>
      <c r="JDR1585" s="60"/>
      <c r="JDS1585" s="61"/>
      <c r="JDT1585" s="60"/>
      <c r="JDU1585" s="60"/>
      <c r="JDV1585" s="60"/>
      <c r="JDW1585" s="119"/>
      <c r="JDX1585" s="60"/>
      <c r="JDY1585" s="60"/>
      <c r="JDZ1585" s="60"/>
      <c r="JEA1585" s="61"/>
      <c r="JEB1585" s="60"/>
      <c r="JEC1585" s="60"/>
      <c r="JED1585" s="60"/>
      <c r="JEE1585" s="119"/>
      <c r="JEF1585" s="60"/>
      <c r="JEG1585" s="60"/>
      <c r="JEH1585" s="60"/>
      <c r="JEI1585" s="61"/>
      <c r="JEJ1585" s="60"/>
      <c r="JEK1585" s="60"/>
      <c r="JEL1585" s="60"/>
      <c r="JEM1585" s="119"/>
      <c r="JEN1585" s="60"/>
      <c r="JEO1585" s="60"/>
      <c r="JEP1585" s="60"/>
      <c r="JEQ1585" s="61"/>
      <c r="JER1585" s="60"/>
      <c r="JES1585" s="60"/>
      <c r="JET1585" s="60"/>
      <c r="JEU1585" s="119"/>
      <c r="JEV1585" s="60"/>
      <c r="JEW1585" s="60"/>
      <c r="JEX1585" s="60"/>
      <c r="JEY1585" s="61"/>
      <c r="JEZ1585" s="60"/>
      <c r="JFA1585" s="60"/>
      <c r="JFB1585" s="60"/>
      <c r="JFC1585" s="119"/>
      <c r="JFD1585" s="60"/>
      <c r="JFE1585" s="60"/>
      <c r="JFF1585" s="60"/>
      <c r="JFG1585" s="61"/>
      <c r="JFH1585" s="60"/>
      <c r="JFI1585" s="60"/>
      <c r="JFJ1585" s="60"/>
      <c r="JFK1585" s="119"/>
      <c r="JFL1585" s="60"/>
      <c r="JFM1585" s="60"/>
      <c r="JFN1585" s="60"/>
      <c r="JFO1585" s="61"/>
      <c r="JFP1585" s="60"/>
      <c r="JFQ1585" s="60"/>
      <c r="JFR1585" s="60"/>
      <c r="JFS1585" s="119"/>
      <c r="JFT1585" s="60"/>
      <c r="JFU1585" s="60"/>
      <c r="JFV1585" s="60"/>
      <c r="JFW1585" s="61"/>
      <c r="JFX1585" s="60"/>
      <c r="JFY1585" s="60"/>
      <c r="JFZ1585" s="60"/>
      <c r="JGA1585" s="119"/>
      <c r="JGB1585" s="60"/>
      <c r="JGC1585" s="60"/>
      <c r="JGD1585" s="60"/>
      <c r="JGE1585" s="61"/>
      <c r="JGF1585" s="60"/>
      <c r="JGG1585" s="60"/>
      <c r="JGH1585" s="60"/>
      <c r="JGI1585" s="119"/>
      <c r="JGJ1585" s="60"/>
      <c r="JGK1585" s="60"/>
      <c r="JGL1585" s="60"/>
      <c r="JGM1585" s="61"/>
      <c r="JGN1585" s="60"/>
      <c r="JGO1585" s="60"/>
      <c r="JGP1585" s="60"/>
      <c r="JGQ1585" s="119"/>
      <c r="JGR1585" s="60"/>
      <c r="JGS1585" s="60"/>
      <c r="JGT1585" s="60"/>
      <c r="JGU1585" s="61"/>
      <c r="JGV1585" s="60"/>
      <c r="JGW1585" s="60"/>
      <c r="JGX1585" s="60"/>
      <c r="JGY1585" s="119"/>
      <c r="JGZ1585" s="60"/>
      <c r="JHA1585" s="60"/>
      <c r="JHB1585" s="60"/>
      <c r="JHC1585" s="61"/>
      <c r="JHD1585" s="60"/>
      <c r="JHE1585" s="60"/>
      <c r="JHF1585" s="60"/>
      <c r="JHG1585" s="119"/>
      <c r="JHH1585" s="60"/>
      <c r="JHI1585" s="60"/>
      <c r="JHJ1585" s="60"/>
      <c r="JHK1585" s="61"/>
      <c r="JHL1585" s="60"/>
      <c r="JHM1585" s="60"/>
      <c r="JHN1585" s="60"/>
      <c r="JHO1585" s="119"/>
      <c r="JHP1585" s="60"/>
      <c r="JHQ1585" s="60"/>
      <c r="JHR1585" s="60"/>
      <c r="JHS1585" s="61"/>
      <c r="JHT1585" s="60"/>
      <c r="JHU1585" s="60"/>
      <c r="JHV1585" s="60"/>
      <c r="JHW1585" s="119"/>
      <c r="JHX1585" s="60"/>
      <c r="JHY1585" s="60"/>
      <c r="JHZ1585" s="60"/>
      <c r="JIA1585" s="61"/>
      <c r="JIB1585" s="60"/>
      <c r="JIC1585" s="60"/>
      <c r="JID1585" s="60"/>
      <c r="JIE1585" s="119"/>
      <c r="JIF1585" s="60"/>
      <c r="JIG1585" s="60"/>
      <c r="JIH1585" s="60"/>
      <c r="JII1585" s="61"/>
      <c r="JIJ1585" s="60"/>
      <c r="JIK1585" s="60"/>
      <c r="JIL1585" s="60"/>
      <c r="JIM1585" s="119"/>
      <c r="JIN1585" s="60"/>
      <c r="JIO1585" s="60"/>
      <c r="JIP1585" s="60"/>
      <c r="JIQ1585" s="61"/>
      <c r="JIR1585" s="60"/>
      <c r="JIS1585" s="60"/>
      <c r="JIT1585" s="60"/>
      <c r="JIU1585" s="119"/>
      <c r="JIV1585" s="60"/>
      <c r="JIW1585" s="60"/>
      <c r="JIX1585" s="60"/>
      <c r="JIY1585" s="61"/>
      <c r="JIZ1585" s="60"/>
      <c r="JJA1585" s="60"/>
      <c r="JJB1585" s="60"/>
      <c r="JJC1585" s="119"/>
      <c r="JJD1585" s="60"/>
      <c r="JJE1585" s="60"/>
      <c r="JJF1585" s="60"/>
      <c r="JJG1585" s="61"/>
      <c r="JJH1585" s="60"/>
      <c r="JJI1585" s="60"/>
      <c r="JJJ1585" s="60"/>
      <c r="JJK1585" s="119"/>
      <c r="JJL1585" s="60"/>
      <c r="JJM1585" s="60"/>
      <c r="JJN1585" s="60"/>
      <c r="JJO1585" s="61"/>
      <c r="JJP1585" s="60"/>
      <c r="JJQ1585" s="60"/>
      <c r="JJR1585" s="60"/>
      <c r="JJS1585" s="119"/>
      <c r="JJT1585" s="60"/>
      <c r="JJU1585" s="60"/>
      <c r="JJV1585" s="60"/>
      <c r="JJW1585" s="61"/>
      <c r="JJX1585" s="60"/>
      <c r="JJY1585" s="60"/>
      <c r="JJZ1585" s="60"/>
      <c r="JKA1585" s="119"/>
      <c r="JKB1585" s="60"/>
      <c r="JKC1585" s="60"/>
      <c r="JKD1585" s="60"/>
      <c r="JKE1585" s="61"/>
      <c r="JKF1585" s="60"/>
      <c r="JKG1585" s="60"/>
      <c r="JKH1585" s="60"/>
      <c r="JKI1585" s="119"/>
      <c r="JKJ1585" s="60"/>
      <c r="JKK1585" s="60"/>
      <c r="JKL1585" s="60"/>
      <c r="JKM1585" s="61"/>
      <c r="JKN1585" s="60"/>
      <c r="JKO1585" s="60"/>
      <c r="JKP1585" s="60"/>
      <c r="JKQ1585" s="119"/>
      <c r="JKR1585" s="60"/>
      <c r="JKS1585" s="60"/>
      <c r="JKT1585" s="60"/>
      <c r="JKU1585" s="61"/>
      <c r="JKV1585" s="60"/>
      <c r="JKW1585" s="60"/>
      <c r="JKX1585" s="60"/>
      <c r="JKY1585" s="119"/>
      <c r="JKZ1585" s="60"/>
      <c r="JLA1585" s="60"/>
      <c r="JLB1585" s="60"/>
      <c r="JLC1585" s="61"/>
      <c r="JLD1585" s="60"/>
      <c r="JLE1585" s="60"/>
      <c r="JLF1585" s="60"/>
      <c r="JLG1585" s="119"/>
      <c r="JLH1585" s="60"/>
      <c r="JLI1585" s="60"/>
      <c r="JLJ1585" s="60"/>
      <c r="JLK1585" s="61"/>
      <c r="JLL1585" s="60"/>
      <c r="JLM1585" s="60"/>
      <c r="JLN1585" s="60"/>
      <c r="JLO1585" s="119"/>
      <c r="JLP1585" s="60"/>
      <c r="JLQ1585" s="60"/>
      <c r="JLR1585" s="60"/>
      <c r="JLS1585" s="61"/>
      <c r="JLT1585" s="60"/>
      <c r="JLU1585" s="60"/>
      <c r="JLV1585" s="60"/>
      <c r="JLW1585" s="119"/>
      <c r="JLX1585" s="60"/>
      <c r="JLY1585" s="60"/>
      <c r="JLZ1585" s="60"/>
      <c r="JMA1585" s="61"/>
      <c r="JMB1585" s="60"/>
      <c r="JMC1585" s="60"/>
      <c r="JMD1585" s="60"/>
      <c r="JME1585" s="119"/>
      <c r="JMF1585" s="60"/>
      <c r="JMG1585" s="60"/>
      <c r="JMH1585" s="60"/>
      <c r="JMI1585" s="61"/>
      <c r="JMJ1585" s="60"/>
      <c r="JMK1585" s="60"/>
      <c r="JML1585" s="60"/>
      <c r="JMM1585" s="119"/>
      <c r="JMN1585" s="60"/>
      <c r="JMO1585" s="60"/>
      <c r="JMP1585" s="60"/>
      <c r="JMQ1585" s="61"/>
      <c r="JMR1585" s="60"/>
      <c r="JMS1585" s="60"/>
      <c r="JMT1585" s="60"/>
      <c r="JMU1585" s="119"/>
      <c r="JMV1585" s="60"/>
      <c r="JMW1585" s="60"/>
      <c r="JMX1585" s="60"/>
      <c r="JMY1585" s="61"/>
      <c r="JMZ1585" s="60"/>
      <c r="JNA1585" s="60"/>
      <c r="JNB1585" s="60"/>
      <c r="JNC1585" s="119"/>
      <c r="JND1585" s="60"/>
      <c r="JNE1585" s="60"/>
      <c r="JNF1585" s="60"/>
      <c r="JNG1585" s="61"/>
      <c r="JNH1585" s="60"/>
      <c r="JNI1585" s="60"/>
      <c r="JNJ1585" s="60"/>
      <c r="JNK1585" s="119"/>
      <c r="JNL1585" s="60"/>
      <c r="JNM1585" s="60"/>
      <c r="JNN1585" s="60"/>
      <c r="JNO1585" s="61"/>
      <c r="JNP1585" s="60"/>
      <c r="JNQ1585" s="60"/>
      <c r="JNR1585" s="60"/>
      <c r="JNS1585" s="119"/>
      <c r="JNT1585" s="60"/>
      <c r="JNU1585" s="60"/>
      <c r="JNV1585" s="60"/>
      <c r="JNW1585" s="61"/>
      <c r="JNX1585" s="60"/>
      <c r="JNY1585" s="60"/>
      <c r="JNZ1585" s="60"/>
      <c r="JOA1585" s="119"/>
      <c r="JOB1585" s="60"/>
      <c r="JOC1585" s="60"/>
      <c r="JOD1585" s="60"/>
      <c r="JOE1585" s="61"/>
      <c r="JOF1585" s="60"/>
      <c r="JOG1585" s="60"/>
      <c r="JOH1585" s="60"/>
      <c r="JOI1585" s="119"/>
      <c r="JOJ1585" s="60"/>
      <c r="JOK1585" s="60"/>
      <c r="JOL1585" s="60"/>
      <c r="JOM1585" s="61"/>
      <c r="JON1585" s="60"/>
      <c r="JOO1585" s="60"/>
      <c r="JOP1585" s="60"/>
      <c r="JOQ1585" s="119"/>
      <c r="JOR1585" s="60"/>
      <c r="JOS1585" s="60"/>
      <c r="JOT1585" s="60"/>
      <c r="JOU1585" s="61"/>
      <c r="JOV1585" s="60"/>
      <c r="JOW1585" s="60"/>
      <c r="JOX1585" s="60"/>
      <c r="JOY1585" s="119"/>
      <c r="JOZ1585" s="60"/>
      <c r="JPA1585" s="60"/>
      <c r="JPB1585" s="60"/>
      <c r="JPC1585" s="61"/>
      <c r="JPD1585" s="60"/>
      <c r="JPE1585" s="60"/>
      <c r="JPF1585" s="60"/>
      <c r="JPG1585" s="119"/>
      <c r="JPH1585" s="60"/>
      <c r="JPI1585" s="60"/>
      <c r="JPJ1585" s="60"/>
      <c r="JPK1585" s="61"/>
      <c r="JPL1585" s="60"/>
      <c r="JPM1585" s="60"/>
      <c r="JPN1585" s="60"/>
      <c r="JPO1585" s="119"/>
      <c r="JPP1585" s="60"/>
      <c r="JPQ1585" s="60"/>
      <c r="JPR1585" s="60"/>
      <c r="JPS1585" s="61"/>
      <c r="JPT1585" s="60"/>
      <c r="JPU1585" s="60"/>
      <c r="JPV1585" s="60"/>
      <c r="JPW1585" s="119"/>
      <c r="JPX1585" s="60"/>
      <c r="JPY1585" s="60"/>
      <c r="JPZ1585" s="60"/>
      <c r="JQA1585" s="61"/>
      <c r="JQB1585" s="60"/>
      <c r="JQC1585" s="60"/>
      <c r="JQD1585" s="60"/>
      <c r="JQE1585" s="119"/>
      <c r="JQF1585" s="60"/>
      <c r="JQG1585" s="60"/>
      <c r="JQH1585" s="60"/>
      <c r="JQI1585" s="61"/>
      <c r="JQJ1585" s="60"/>
      <c r="JQK1585" s="60"/>
      <c r="JQL1585" s="60"/>
      <c r="JQM1585" s="119"/>
      <c r="JQN1585" s="60"/>
      <c r="JQO1585" s="60"/>
      <c r="JQP1585" s="60"/>
      <c r="JQQ1585" s="61"/>
      <c r="JQR1585" s="60"/>
      <c r="JQS1585" s="60"/>
      <c r="JQT1585" s="60"/>
      <c r="JQU1585" s="119"/>
      <c r="JQV1585" s="60"/>
      <c r="JQW1585" s="60"/>
      <c r="JQX1585" s="60"/>
      <c r="JQY1585" s="61"/>
      <c r="JQZ1585" s="60"/>
      <c r="JRA1585" s="60"/>
      <c r="JRB1585" s="60"/>
      <c r="JRC1585" s="119"/>
      <c r="JRD1585" s="60"/>
      <c r="JRE1585" s="60"/>
      <c r="JRF1585" s="60"/>
      <c r="JRG1585" s="61"/>
      <c r="JRH1585" s="60"/>
      <c r="JRI1585" s="60"/>
      <c r="JRJ1585" s="60"/>
      <c r="JRK1585" s="119"/>
      <c r="JRL1585" s="60"/>
      <c r="JRM1585" s="60"/>
      <c r="JRN1585" s="60"/>
      <c r="JRO1585" s="61"/>
      <c r="JRP1585" s="60"/>
      <c r="JRQ1585" s="60"/>
      <c r="JRR1585" s="60"/>
      <c r="JRS1585" s="119"/>
      <c r="JRT1585" s="60"/>
      <c r="JRU1585" s="60"/>
      <c r="JRV1585" s="60"/>
      <c r="JRW1585" s="61"/>
      <c r="JRX1585" s="60"/>
      <c r="JRY1585" s="60"/>
      <c r="JRZ1585" s="60"/>
      <c r="JSA1585" s="119"/>
      <c r="JSB1585" s="60"/>
      <c r="JSC1585" s="60"/>
      <c r="JSD1585" s="60"/>
      <c r="JSE1585" s="61"/>
      <c r="JSF1585" s="60"/>
      <c r="JSG1585" s="60"/>
      <c r="JSH1585" s="60"/>
      <c r="JSI1585" s="119"/>
      <c r="JSJ1585" s="60"/>
      <c r="JSK1585" s="60"/>
      <c r="JSL1585" s="60"/>
      <c r="JSM1585" s="61"/>
      <c r="JSN1585" s="60"/>
      <c r="JSO1585" s="60"/>
      <c r="JSP1585" s="60"/>
      <c r="JSQ1585" s="119"/>
      <c r="JSR1585" s="60"/>
      <c r="JSS1585" s="60"/>
      <c r="JST1585" s="60"/>
      <c r="JSU1585" s="61"/>
      <c r="JSV1585" s="60"/>
      <c r="JSW1585" s="60"/>
      <c r="JSX1585" s="60"/>
      <c r="JSY1585" s="119"/>
      <c r="JSZ1585" s="60"/>
      <c r="JTA1585" s="60"/>
      <c r="JTB1585" s="60"/>
      <c r="JTC1585" s="61"/>
      <c r="JTD1585" s="60"/>
      <c r="JTE1585" s="60"/>
      <c r="JTF1585" s="60"/>
      <c r="JTG1585" s="119"/>
      <c r="JTH1585" s="60"/>
      <c r="JTI1585" s="60"/>
      <c r="JTJ1585" s="60"/>
      <c r="JTK1585" s="61"/>
      <c r="JTL1585" s="60"/>
      <c r="JTM1585" s="60"/>
      <c r="JTN1585" s="60"/>
      <c r="JTO1585" s="119"/>
      <c r="JTP1585" s="60"/>
      <c r="JTQ1585" s="60"/>
      <c r="JTR1585" s="60"/>
      <c r="JTS1585" s="61"/>
      <c r="JTT1585" s="60"/>
      <c r="JTU1585" s="60"/>
      <c r="JTV1585" s="60"/>
      <c r="JTW1585" s="119"/>
      <c r="JTX1585" s="60"/>
      <c r="JTY1585" s="60"/>
      <c r="JTZ1585" s="60"/>
      <c r="JUA1585" s="61"/>
      <c r="JUB1585" s="60"/>
      <c r="JUC1585" s="60"/>
      <c r="JUD1585" s="60"/>
      <c r="JUE1585" s="119"/>
      <c r="JUF1585" s="60"/>
      <c r="JUG1585" s="60"/>
      <c r="JUH1585" s="60"/>
      <c r="JUI1585" s="61"/>
      <c r="JUJ1585" s="60"/>
      <c r="JUK1585" s="60"/>
      <c r="JUL1585" s="60"/>
      <c r="JUM1585" s="119"/>
      <c r="JUN1585" s="60"/>
      <c r="JUO1585" s="60"/>
      <c r="JUP1585" s="60"/>
      <c r="JUQ1585" s="61"/>
      <c r="JUR1585" s="60"/>
      <c r="JUS1585" s="60"/>
      <c r="JUT1585" s="60"/>
      <c r="JUU1585" s="119"/>
      <c r="JUV1585" s="60"/>
      <c r="JUW1585" s="60"/>
      <c r="JUX1585" s="60"/>
      <c r="JUY1585" s="61"/>
      <c r="JUZ1585" s="60"/>
      <c r="JVA1585" s="60"/>
      <c r="JVB1585" s="60"/>
      <c r="JVC1585" s="119"/>
      <c r="JVD1585" s="60"/>
      <c r="JVE1585" s="60"/>
      <c r="JVF1585" s="60"/>
      <c r="JVG1585" s="61"/>
      <c r="JVH1585" s="60"/>
      <c r="JVI1585" s="60"/>
      <c r="JVJ1585" s="60"/>
      <c r="JVK1585" s="119"/>
      <c r="JVL1585" s="60"/>
      <c r="JVM1585" s="60"/>
      <c r="JVN1585" s="60"/>
      <c r="JVO1585" s="61"/>
      <c r="JVP1585" s="60"/>
      <c r="JVQ1585" s="60"/>
      <c r="JVR1585" s="60"/>
      <c r="JVS1585" s="119"/>
      <c r="JVT1585" s="60"/>
      <c r="JVU1585" s="60"/>
      <c r="JVV1585" s="60"/>
      <c r="JVW1585" s="61"/>
      <c r="JVX1585" s="60"/>
      <c r="JVY1585" s="60"/>
      <c r="JVZ1585" s="60"/>
      <c r="JWA1585" s="119"/>
      <c r="JWB1585" s="60"/>
      <c r="JWC1585" s="60"/>
      <c r="JWD1585" s="60"/>
      <c r="JWE1585" s="61"/>
      <c r="JWF1585" s="60"/>
      <c r="JWG1585" s="60"/>
      <c r="JWH1585" s="60"/>
      <c r="JWI1585" s="119"/>
      <c r="JWJ1585" s="60"/>
      <c r="JWK1585" s="60"/>
      <c r="JWL1585" s="60"/>
      <c r="JWM1585" s="61"/>
      <c r="JWN1585" s="60"/>
      <c r="JWO1585" s="60"/>
      <c r="JWP1585" s="60"/>
      <c r="JWQ1585" s="119"/>
      <c r="JWR1585" s="60"/>
      <c r="JWS1585" s="60"/>
      <c r="JWT1585" s="60"/>
      <c r="JWU1585" s="61"/>
      <c r="JWV1585" s="60"/>
      <c r="JWW1585" s="60"/>
      <c r="JWX1585" s="60"/>
      <c r="JWY1585" s="119"/>
      <c r="JWZ1585" s="60"/>
      <c r="JXA1585" s="60"/>
      <c r="JXB1585" s="60"/>
      <c r="JXC1585" s="61"/>
      <c r="JXD1585" s="60"/>
      <c r="JXE1585" s="60"/>
      <c r="JXF1585" s="60"/>
      <c r="JXG1585" s="119"/>
      <c r="JXH1585" s="60"/>
      <c r="JXI1585" s="60"/>
      <c r="JXJ1585" s="60"/>
      <c r="JXK1585" s="61"/>
      <c r="JXL1585" s="60"/>
      <c r="JXM1585" s="60"/>
      <c r="JXN1585" s="60"/>
      <c r="JXO1585" s="119"/>
      <c r="JXP1585" s="60"/>
      <c r="JXQ1585" s="60"/>
      <c r="JXR1585" s="60"/>
      <c r="JXS1585" s="61"/>
      <c r="JXT1585" s="60"/>
      <c r="JXU1585" s="60"/>
      <c r="JXV1585" s="60"/>
      <c r="JXW1585" s="119"/>
      <c r="JXX1585" s="60"/>
      <c r="JXY1585" s="60"/>
      <c r="JXZ1585" s="60"/>
      <c r="JYA1585" s="61"/>
      <c r="JYB1585" s="60"/>
      <c r="JYC1585" s="60"/>
      <c r="JYD1585" s="60"/>
      <c r="JYE1585" s="119"/>
      <c r="JYF1585" s="60"/>
      <c r="JYG1585" s="60"/>
      <c r="JYH1585" s="60"/>
      <c r="JYI1585" s="61"/>
      <c r="JYJ1585" s="60"/>
      <c r="JYK1585" s="60"/>
      <c r="JYL1585" s="60"/>
      <c r="JYM1585" s="119"/>
      <c r="JYN1585" s="60"/>
      <c r="JYO1585" s="60"/>
      <c r="JYP1585" s="60"/>
      <c r="JYQ1585" s="61"/>
      <c r="JYR1585" s="60"/>
      <c r="JYS1585" s="60"/>
      <c r="JYT1585" s="60"/>
      <c r="JYU1585" s="119"/>
      <c r="JYV1585" s="60"/>
      <c r="JYW1585" s="60"/>
      <c r="JYX1585" s="60"/>
      <c r="JYY1585" s="61"/>
      <c r="JYZ1585" s="60"/>
      <c r="JZA1585" s="60"/>
      <c r="JZB1585" s="60"/>
      <c r="JZC1585" s="119"/>
      <c r="JZD1585" s="60"/>
      <c r="JZE1585" s="60"/>
      <c r="JZF1585" s="60"/>
      <c r="JZG1585" s="61"/>
      <c r="JZH1585" s="60"/>
      <c r="JZI1585" s="60"/>
      <c r="JZJ1585" s="60"/>
      <c r="JZK1585" s="119"/>
      <c r="JZL1585" s="60"/>
      <c r="JZM1585" s="60"/>
      <c r="JZN1585" s="60"/>
      <c r="JZO1585" s="61"/>
      <c r="JZP1585" s="60"/>
      <c r="JZQ1585" s="60"/>
      <c r="JZR1585" s="60"/>
      <c r="JZS1585" s="119"/>
      <c r="JZT1585" s="60"/>
      <c r="JZU1585" s="60"/>
      <c r="JZV1585" s="60"/>
      <c r="JZW1585" s="61"/>
      <c r="JZX1585" s="60"/>
      <c r="JZY1585" s="60"/>
      <c r="JZZ1585" s="60"/>
      <c r="KAA1585" s="119"/>
      <c r="KAB1585" s="60"/>
      <c r="KAC1585" s="60"/>
      <c r="KAD1585" s="60"/>
      <c r="KAE1585" s="61"/>
      <c r="KAF1585" s="60"/>
      <c r="KAG1585" s="60"/>
      <c r="KAH1585" s="60"/>
      <c r="KAI1585" s="119"/>
      <c r="KAJ1585" s="60"/>
      <c r="KAK1585" s="60"/>
      <c r="KAL1585" s="60"/>
      <c r="KAM1585" s="61"/>
      <c r="KAN1585" s="60"/>
      <c r="KAO1585" s="60"/>
      <c r="KAP1585" s="60"/>
      <c r="KAQ1585" s="119"/>
      <c r="KAR1585" s="60"/>
      <c r="KAS1585" s="60"/>
      <c r="KAT1585" s="60"/>
      <c r="KAU1585" s="61"/>
      <c r="KAV1585" s="60"/>
      <c r="KAW1585" s="60"/>
      <c r="KAX1585" s="60"/>
      <c r="KAY1585" s="119"/>
      <c r="KAZ1585" s="60"/>
      <c r="KBA1585" s="60"/>
      <c r="KBB1585" s="60"/>
      <c r="KBC1585" s="61"/>
      <c r="KBD1585" s="60"/>
      <c r="KBE1585" s="60"/>
      <c r="KBF1585" s="60"/>
      <c r="KBG1585" s="119"/>
      <c r="KBH1585" s="60"/>
      <c r="KBI1585" s="60"/>
      <c r="KBJ1585" s="60"/>
      <c r="KBK1585" s="61"/>
      <c r="KBL1585" s="60"/>
      <c r="KBM1585" s="60"/>
      <c r="KBN1585" s="60"/>
      <c r="KBO1585" s="119"/>
      <c r="KBP1585" s="60"/>
      <c r="KBQ1585" s="60"/>
      <c r="KBR1585" s="60"/>
      <c r="KBS1585" s="61"/>
      <c r="KBT1585" s="60"/>
      <c r="KBU1585" s="60"/>
      <c r="KBV1585" s="60"/>
      <c r="KBW1585" s="119"/>
      <c r="KBX1585" s="60"/>
      <c r="KBY1585" s="60"/>
      <c r="KBZ1585" s="60"/>
      <c r="KCA1585" s="61"/>
      <c r="KCB1585" s="60"/>
      <c r="KCC1585" s="60"/>
      <c r="KCD1585" s="60"/>
      <c r="KCE1585" s="119"/>
      <c r="KCF1585" s="60"/>
      <c r="KCG1585" s="60"/>
      <c r="KCH1585" s="60"/>
      <c r="KCI1585" s="61"/>
      <c r="KCJ1585" s="60"/>
      <c r="KCK1585" s="60"/>
      <c r="KCL1585" s="60"/>
      <c r="KCM1585" s="119"/>
      <c r="KCN1585" s="60"/>
      <c r="KCO1585" s="60"/>
      <c r="KCP1585" s="60"/>
      <c r="KCQ1585" s="61"/>
      <c r="KCR1585" s="60"/>
      <c r="KCS1585" s="60"/>
      <c r="KCT1585" s="60"/>
      <c r="KCU1585" s="119"/>
      <c r="KCV1585" s="60"/>
      <c r="KCW1585" s="60"/>
      <c r="KCX1585" s="60"/>
      <c r="KCY1585" s="61"/>
      <c r="KCZ1585" s="60"/>
      <c r="KDA1585" s="60"/>
      <c r="KDB1585" s="60"/>
      <c r="KDC1585" s="119"/>
      <c r="KDD1585" s="60"/>
      <c r="KDE1585" s="60"/>
      <c r="KDF1585" s="60"/>
      <c r="KDG1585" s="61"/>
      <c r="KDH1585" s="60"/>
      <c r="KDI1585" s="60"/>
      <c r="KDJ1585" s="60"/>
      <c r="KDK1585" s="119"/>
      <c r="KDL1585" s="60"/>
      <c r="KDM1585" s="60"/>
      <c r="KDN1585" s="60"/>
      <c r="KDO1585" s="61"/>
      <c r="KDP1585" s="60"/>
      <c r="KDQ1585" s="60"/>
      <c r="KDR1585" s="60"/>
      <c r="KDS1585" s="119"/>
      <c r="KDT1585" s="60"/>
      <c r="KDU1585" s="60"/>
      <c r="KDV1585" s="60"/>
      <c r="KDW1585" s="61"/>
      <c r="KDX1585" s="60"/>
      <c r="KDY1585" s="60"/>
      <c r="KDZ1585" s="60"/>
      <c r="KEA1585" s="119"/>
      <c r="KEB1585" s="60"/>
      <c r="KEC1585" s="60"/>
      <c r="KED1585" s="60"/>
      <c r="KEE1585" s="61"/>
      <c r="KEF1585" s="60"/>
      <c r="KEG1585" s="60"/>
      <c r="KEH1585" s="60"/>
      <c r="KEI1585" s="119"/>
      <c r="KEJ1585" s="60"/>
      <c r="KEK1585" s="60"/>
      <c r="KEL1585" s="60"/>
      <c r="KEM1585" s="61"/>
      <c r="KEN1585" s="60"/>
      <c r="KEO1585" s="60"/>
      <c r="KEP1585" s="60"/>
      <c r="KEQ1585" s="119"/>
      <c r="KER1585" s="60"/>
      <c r="KES1585" s="60"/>
      <c r="KET1585" s="60"/>
      <c r="KEU1585" s="61"/>
      <c r="KEV1585" s="60"/>
      <c r="KEW1585" s="60"/>
      <c r="KEX1585" s="60"/>
      <c r="KEY1585" s="119"/>
      <c r="KEZ1585" s="60"/>
      <c r="KFA1585" s="60"/>
      <c r="KFB1585" s="60"/>
      <c r="KFC1585" s="61"/>
      <c r="KFD1585" s="60"/>
      <c r="KFE1585" s="60"/>
      <c r="KFF1585" s="60"/>
      <c r="KFG1585" s="119"/>
      <c r="KFH1585" s="60"/>
      <c r="KFI1585" s="60"/>
      <c r="KFJ1585" s="60"/>
      <c r="KFK1585" s="61"/>
      <c r="KFL1585" s="60"/>
      <c r="KFM1585" s="60"/>
      <c r="KFN1585" s="60"/>
      <c r="KFO1585" s="119"/>
      <c r="KFP1585" s="60"/>
      <c r="KFQ1585" s="60"/>
      <c r="KFR1585" s="60"/>
      <c r="KFS1585" s="61"/>
      <c r="KFT1585" s="60"/>
      <c r="KFU1585" s="60"/>
      <c r="KFV1585" s="60"/>
      <c r="KFW1585" s="119"/>
      <c r="KFX1585" s="60"/>
      <c r="KFY1585" s="60"/>
      <c r="KFZ1585" s="60"/>
      <c r="KGA1585" s="61"/>
      <c r="KGB1585" s="60"/>
      <c r="KGC1585" s="60"/>
      <c r="KGD1585" s="60"/>
      <c r="KGE1585" s="119"/>
      <c r="KGF1585" s="60"/>
      <c r="KGG1585" s="60"/>
      <c r="KGH1585" s="60"/>
      <c r="KGI1585" s="61"/>
      <c r="KGJ1585" s="60"/>
      <c r="KGK1585" s="60"/>
      <c r="KGL1585" s="60"/>
      <c r="KGM1585" s="119"/>
      <c r="KGN1585" s="60"/>
      <c r="KGO1585" s="60"/>
      <c r="KGP1585" s="60"/>
      <c r="KGQ1585" s="61"/>
      <c r="KGR1585" s="60"/>
      <c r="KGS1585" s="60"/>
      <c r="KGT1585" s="60"/>
      <c r="KGU1585" s="119"/>
      <c r="KGV1585" s="60"/>
      <c r="KGW1585" s="60"/>
      <c r="KGX1585" s="60"/>
      <c r="KGY1585" s="61"/>
      <c r="KGZ1585" s="60"/>
      <c r="KHA1585" s="60"/>
      <c r="KHB1585" s="60"/>
      <c r="KHC1585" s="119"/>
      <c r="KHD1585" s="60"/>
      <c r="KHE1585" s="60"/>
      <c r="KHF1585" s="60"/>
      <c r="KHG1585" s="61"/>
      <c r="KHH1585" s="60"/>
      <c r="KHI1585" s="60"/>
      <c r="KHJ1585" s="60"/>
      <c r="KHK1585" s="119"/>
      <c r="KHL1585" s="60"/>
      <c r="KHM1585" s="60"/>
      <c r="KHN1585" s="60"/>
      <c r="KHO1585" s="61"/>
      <c r="KHP1585" s="60"/>
      <c r="KHQ1585" s="60"/>
      <c r="KHR1585" s="60"/>
      <c r="KHS1585" s="119"/>
      <c r="KHT1585" s="60"/>
      <c r="KHU1585" s="60"/>
      <c r="KHV1585" s="60"/>
      <c r="KHW1585" s="61"/>
      <c r="KHX1585" s="60"/>
      <c r="KHY1585" s="60"/>
      <c r="KHZ1585" s="60"/>
      <c r="KIA1585" s="119"/>
      <c r="KIB1585" s="60"/>
      <c r="KIC1585" s="60"/>
      <c r="KID1585" s="60"/>
      <c r="KIE1585" s="61"/>
      <c r="KIF1585" s="60"/>
      <c r="KIG1585" s="60"/>
      <c r="KIH1585" s="60"/>
      <c r="KII1585" s="119"/>
      <c r="KIJ1585" s="60"/>
      <c r="KIK1585" s="60"/>
      <c r="KIL1585" s="60"/>
      <c r="KIM1585" s="61"/>
      <c r="KIN1585" s="60"/>
      <c r="KIO1585" s="60"/>
      <c r="KIP1585" s="60"/>
      <c r="KIQ1585" s="119"/>
      <c r="KIR1585" s="60"/>
      <c r="KIS1585" s="60"/>
      <c r="KIT1585" s="60"/>
      <c r="KIU1585" s="61"/>
      <c r="KIV1585" s="60"/>
      <c r="KIW1585" s="60"/>
      <c r="KIX1585" s="60"/>
      <c r="KIY1585" s="119"/>
      <c r="KIZ1585" s="60"/>
      <c r="KJA1585" s="60"/>
      <c r="KJB1585" s="60"/>
      <c r="KJC1585" s="61"/>
      <c r="KJD1585" s="60"/>
      <c r="KJE1585" s="60"/>
      <c r="KJF1585" s="60"/>
      <c r="KJG1585" s="119"/>
      <c r="KJH1585" s="60"/>
      <c r="KJI1585" s="60"/>
      <c r="KJJ1585" s="60"/>
      <c r="KJK1585" s="61"/>
      <c r="KJL1585" s="60"/>
      <c r="KJM1585" s="60"/>
      <c r="KJN1585" s="60"/>
      <c r="KJO1585" s="119"/>
      <c r="KJP1585" s="60"/>
      <c r="KJQ1585" s="60"/>
      <c r="KJR1585" s="60"/>
      <c r="KJS1585" s="61"/>
      <c r="KJT1585" s="60"/>
      <c r="KJU1585" s="60"/>
      <c r="KJV1585" s="60"/>
      <c r="KJW1585" s="119"/>
      <c r="KJX1585" s="60"/>
      <c r="KJY1585" s="60"/>
      <c r="KJZ1585" s="60"/>
      <c r="KKA1585" s="61"/>
      <c r="KKB1585" s="60"/>
      <c r="KKC1585" s="60"/>
      <c r="KKD1585" s="60"/>
      <c r="KKE1585" s="119"/>
      <c r="KKF1585" s="60"/>
      <c r="KKG1585" s="60"/>
      <c r="KKH1585" s="60"/>
      <c r="KKI1585" s="61"/>
      <c r="KKJ1585" s="60"/>
      <c r="KKK1585" s="60"/>
      <c r="KKL1585" s="60"/>
      <c r="KKM1585" s="119"/>
      <c r="KKN1585" s="60"/>
      <c r="KKO1585" s="60"/>
      <c r="KKP1585" s="60"/>
      <c r="KKQ1585" s="61"/>
      <c r="KKR1585" s="60"/>
      <c r="KKS1585" s="60"/>
      <c r="KKT1585" s="60"/>
      <c r="KKU1585" s="119"/>
      <c r="KKV1585" s="60"/>
      <c r="KKW1585" s="60"/>
      <c r="KKX1585" s="60"/>
      <c r="KKY1585" s="61"/>
      <c r="KKZ1585" s="60"/>
      <c r="KLA1585" s="60"/>
      <c r="KLB1585" s="60"/>
      <c r="KLC1585" s="119"/>
      <c r="KLD1585" s="60"/>
      <c r="KLE1585" s="60"/>
      <c r="KLF1585" s="60"/>
      <c r="KLG1585" s="61"/>
      <c r="KLH1585" s="60"/>
      <c r="KLI1585" s="60"/>
      <c r="KLJ1585" s="60"/>
      <c r="KLK1585" s="119"/>
      <c r="KLL1585" s="60"/>
      <c r="KLM1585" s="60"/>
      <c r="KLN1585" s="60"/>
      <c r="KLO1585" s="61"/>
      <c r="KLP1585" s="60"/>
      <c r="KLQ1585" s="60"/>
      <c r="KLR1585" s="60"/>
      <c r="KLS1585" s="119"/>
      <c r="KLT1585" s="60"/>
      <c r="KLU1585" s="60"/>
      <c r="KLV1585" s="60"/>
      <c r="KLW1585" s="61"/>
      <c r="KLX1585" s="60"/>
      <c r="KLY1585" s="60"/>
      <c r="KLZ1585" s="60"/>
      <c r="KMA1585" s="119"/>
      <c r="KMB1585" s="60"/>
      <c r="KMC1585" s="60"/>
      <c r="KMD1585" s="60"/>
      <c r="KME1585" s="61"/>
      <c r="KMF1585" s="60"/>
      <c r="KMG1585" s="60"/>
      <c r="KMH1585" s="60"/>
      <c r="KMI1585" s="119"/>
      <c r="KMJ1585" s="60"/>
      <c r="KMK1585" s="60"/>
      <c r="KML1585" s="60"/>
      <c r="KMM1585" s="61"/>
      <c r="KMN1585" s="60"/>
      <c r="KMO1585" s="60"/>
      <c r="KMP1585" s="60"/>
      <c r="KMQ1585" s="119"/>
      <c r="KMR1585" s="60"/>
      <c r="KMS1585" s="60"/>
      <c r="KMT1585" s="60"/>
      <c r="KMU1585" s="61"/>
      <c r="KMV1585" s="60"/>
      <c r="KMW1585" s="60"/>
      <c r="KMX1585" s="60"/>
      <c r="KMY1585" s="119"/>
      <c r="KMZ1585" s="60"/>
      <c r="KNA1585" s="60"/>
      <c r="KNB1585" s="60"/>
      <c r="KNC1585" s="61"/>
      <c r="KND1585" s="60"/>
      <c r="KNE1585" s="60"/>
      <c r="KNF1585" s="60"/>
      <c r="KNG1585" s="119"/>
      <c r="KNH1585" s="60"/>
      <c r="KNI1585" s="60"/>
      <c r="KNJ1585" s="60"/>
      <c r="KNK1585" s="61"/>
      <c r="KNL1585" s="60"/>
      <c r="KNM1585" s="60"/>
      <c r="KNN1585" s="60"/>
      <c r="KNO1585" s="119"/>
      <c r="KNP1585" s="60"/>
      <c r="KNQ1585" s="60"/>
      <c r="KNR1585" s="60"/>
      <c r="KNS1585" s="61"/>
      <c r="KNT1585" s="60"/>
      <c r="KNU1585" s="60"/>
      <c r="KNV1585" s="60"/>
      <c r="KNW1585" s="119"/>
      <c r="KNX1585" s="60"/>
      <c r="KNY1585" s="60"/>
      <c r="KNZ1585" s="60"/>
      <c r="KOA1585" s="61"/>
      <c r="KOB1585" s="60"/>
      <c r="KOC1585" s="60"/>
      <c r="KOD1585" s="60"/>
      <c r="KOE1585" s="119"/>
      <c r="KOF1585" s="60"/>
      <c r="KOG1585" s="60"/>
      <c r="KOH1585" s="60"/>
      <c r="KOI1585" s="61"/>
      <c r="KOJ1585" s="60"/>
      <c r="KOK1585" s="60"/>
      <c r="KOL1585" s="60"/>
      <c r="KOM1585" s="119"/>
      <c r="KON1585" s="60"/>
      <c r="KOO1585" s="60"/>
      <c r="KOP1585" s="60"/>
      <c r="KOQ1585" s="61"/>
      <c r="KOR1585" s="60"/>
      <c r="KOS1585" s="60"/>
      <c r="KOT1585" s="60"/>
      <c r="KOU1585" s="119"/>
      <c r="KOV1585" s="60"/>
      <c r="KOW1585" s="60"/>
      <c r="KOX1585" s="60"/>
      <c r="KOY1585" s="61"/>
      <c r="KOZ1585" s="60"/>
      <c r="KPA1585" s="60"/>
      <c r="KPB1585" s="60"/>
      <c r="KPC1585" s="119"/>
      <c r="KPD1585" s="60"/>
      <c r="KPE1585" s="60"/>
      <c r="KPF1585" s="60"/>
      <c r="KPG1585" s="61"/>
      <c r="KPH1585" s="60"/>
      <c r="KPI1585" s="60"/>
      <c r="KPJ1585" s="60"/>
      <c r="KPK1585" s="119"/>
      <c r="KPL1585" s="60"/>
      <c r="KPM1585" s="60"/>
      <c r="KPN1585" s="60"/>
      <c r="KPO1585" s="61"/>
      <c r="KPP1585" s="60"/>
      <c r="KPQ1585" s="60"/>
      <c r="KPR1585" s="60"/>
      <c r="KPS1585" s="119"/>
      <c r="KPT1585" s="60"/>
      <c r="KPU1585" s="60"/>
      <c r="KPV1585" s="60"/>
      <c r="KPW1585" s="61"/>
      <c r="KPX1585" s="60"/>
      <c r="KPY1585" s="60"/>
      <c r="KPZ1585" s="60"/>
      <c r="KQA1585" s="119"/>
      <c r="KQB1585" s="60"/>
      <c r="KQC1585" s="60"/>
      <c r="KQD1585" s="60"/>
      <c r="KQE1585" s="61"/>
      <c r="KQF1585" s="60"/>
      <c r="KQG1585" s="60"/>
      <c r="KQH1585" s="60"/>
      <c r="KQI1585" s="119"/>
      <c r="KQJ1585" s="60"/>
      <c r="KQK1585" s="60"/>
      <c r="KQL1585" s="60"/>
      <c r="KQM1585" s="61"/>
      <c r="KQN1585" s="60"/>
      <c r="KQO1585" s="60"/>
      <c r="KQP1585" s="60"/>
      <c r="KQQ1585" s="119"/>
      <c r="KQR1585" s="60"/>
      <c r="KQS1585" s="60"/>
      <c r="KQT1585" s="60"/>
      <c r="KQU1585" s="61"/>
      <c r="KQV1585" s="60"/>
      <c r="KQW1585" s="60"/>
      <c r="KQX1585" s="60"/>
      <c r="KQY1585" s="119"/>
      <c r="KQZ1585" s="60"/>
      <c r="KRA1585" s="60"/>
      <c r="KRB1585" s="60"/>
      <c r="KRC1585" s="61"/>
      <c r="KRD1585" s="60"/>
      <c r="KRE1585" s="60"/>
      <c r="KRF1585" s="60"/>
      <c r="KRG1585" s="119"/>
      <c r="KRH1585" s="60"/>
      <c r="KRI1585" s="60"/>
      <c r="KRJ1585" s="60"/>
      <c r="KRK1585" s="61"/>
      <c r="KRL1585" s="60"/>
      <c r="KRM1585" s="60"/>
      <c r="KRN1585" s="60"/>
      <c r="KRO1585" s="119"/>
      <c r="KRP1585" s="60"/>
      <c r="KRQ1585" s="60"/>
      <c r="KRR1585" s="60"/>
      <c r="KRS1585" s="61"/>
      <c r="KRT1585" s="60"/>
      <c r="KRU1585" s="60"/>
      <c r="KRV1585" s="60"/>
      <c r="KRW1585" s="119"/>
      <c r="KRX1585" s="60"/>
      <c r="KRY1585" s="60"/>
      <c r="KRZ1585" s="60"/>
      <c r="KSA1585" s="61"/>
      <c r="KSB1585" s="60"/>
      <c r="KSC1585" s="60"/>
      <c r="KSD1585" s="60"/>
      <c r="KSE1585" s="119"/>
      <c r="KSF1585" s="60"/>
      <c r="KSG1585" s="60"/>
      <c r="KSH1585" s="60"/>
      <c r="KSI1585" s="61"/>
      <c r="KSJ1585" s="60"/>
      <c r="KSK1585" s="60"/>
      <c r="KSL1585" s="60"/>
      <c r="KSM1585" s="119"/>
      <c r="KSN1585" s="60"/>
      <c r="KSO1585" s="60"/>
      <c r="KSP1585" s="60"/>
      <c r="KSQ1585" s="61"/>
      <c r="KSR1585" s="60"/>
      <c r="KSS1585" s="60"/>
      <c r="KST1585" s="60"/>
      <c r="KSU1585" s="119"/>
      <c r="KSV1585" s="60"/>
      <c r="KSW1585" s="60"/>
      <c r="KSX1585" s="60"/>
      <c r="KSY1585" s="61"/>
      <c r="KSZ1585" s="60"/>
      <c r="KTA1585" s="60"/>
      <c r="KTB1585" s="60"/>
      <c r="KTC1585" s="119"/>
      <c r="KTD1585" s="60"/>
      <c r="KTE1585" s="60"/>
      <c r="KTF1585" s="60"/>
      <c r="KTG1585" s="61"/>
      <c r="KTH1585" s="60"/>
      <c r="KTI1585" s="60"/>
      <c r="KTJ1585" s="60"/>
      <c r="KTK1585" s="119"/>
      <c r="KTL1585" s="60"/>
      <c r="KTM1585" s="60"/>
      <c r="KTN1585" s="60"/>
      <c r="KTO1585" s="61"/>
      <c r="KTP1585" s="60"/>
      <c r="KTQ1585" s="60"/>
      <c r="KTR1585" s="60"/>
      <c r="KTS1585" s="119"/>
      <c r="KTT1585" s="60"/>
      <c r="KTU1585" s="60"/>
      <c r="KTV1585" s="60"/>
      <c r="KTW1585" s="61"/>
      <c r="KTX1585" s="60"/>
      <c r="KTY1585" s="60"/>
      <c r="KTZ1585" s="60"/>
      <c r="KUA1585" s="119"/>
      <c r="KUB1585" s="60"/>
      <c r="KUC1585" s="60"/>
      <c r="KUD1585" s="60"/>
      <c r="KUE1585" s="61"/>
      <c r="KUF1585" s="60"/>
      <c r="KUG1585" s="60"/>
      <c r="KUH1585" s="60"/>
      <c r="KUI1585" s="119"/>
      <c r="KUJ1585" s="60"/>
      <c r="KUK1585" s="60"/>
      <c r="KUL1585" s="60"/>
      <c r="KUM1585" s="61"/>
      <c r="KUN1585" s="60"/>
      <c r="KUO1585" s="60"/>
      <c r="KUP1585" s="60"/>
      <c r="KUQ1585" s="119"/>
      <c r="KUR1585" s="60"/>
      <c r="KUS1585" s="60"/>
      <c r="KUT1585" s="60"/>
      <c r="KUU1585" s="61"/>
      <c r="KUV1585" s="60"/>
      <c r="KUW1585" s="60"/>
      <c r="KUX1585" s="60"/>
      <c r="KUY1585" s="119"/>
      <c r="KUZ1585" s="60"/>
      <c r="KVA1585" s="60"/>
      <c r="KVB1585" s="60"/>
      <c r="KVC1585" s="61"/>
      <c r="KVD1585" s="60"/>
      <c r="KVE1585" s="60"/>
      <c r="KVF1585" s="60"/>
      <c r="KVG1585" s="119"/>
      <c r="KVH1585" s="60"/>
      <c r="KVI1585" s="60"/>
      <c r="KVJ1585" s="60"/>
      <c r="KVK1585" s="61"/>
      <c r="KVL1585" s="60"/>
      <c r="KVM1585" s="60"/>
      <c r="KVN1585" s="60"/>
      <c r="KVO1585" s="119"/>
      <c r="KVP1585" s="60"/>
      <c r="KVQ1585" s="60"/>
      <c r="KVR1585" s="60"/>
      <c r="KVS1585" s="61"/>
      <c r="KVT1585" s="60"/>
      <c r="KVU1585" s="60"/>
      <c r="KVV1585" s="60"/>
      <c r="KVW1585" s="119"/>
      <c r="KVX1585" s="60"/>
      <c r="KVY1585" s="60"/>
      <c r="KVZ1585" s="60"/>
      <c r="KWA1585" s="61"/>
      <c r="KWB1585" s="60"/>
      <c r="KWC1585" s="60"/>
      <c r="KWD1585" s="60"/>
      <c r="KWE1585" s="119"/>
      <c r="KWF1585" s="60"/>
      <c r="KWG1585" s="60"/>
      <c r="KWH1585" s="60"/>
      <c r="KWI1585" s="61"/>
      <c r="KWJ1585" s="60"/>
      <c r="KWK1585" s="60"/>
      <c r="KWL1585" s="60"/>
      <c r="KWM1585" s="119"/>
      <c r="KWN1585" s="60"/>
      <c r="KWO1585" s="60"/>
      <c r="KWP1585" s="60"/>
      <c r="KWQ1585" s="61"/>
      <c r="KWR1585" s="60"/>
      <c r="KWS1585" s="60"/>
      <c r="KWT1585" s="60"/>
      <c r="KWU1585" s="119"/>
      <c r="KWV1585" s="60"/>
      <c r="KWW1585" s="60"/>
      <c r="KWX1585" s="60"/>
      <c r="KWY1585" s="61"/>
      <c r="KWZ1585" s="60"/>
      <c r="KXA1585" s="60"/>
      <c r="KXB1585" s="60"/>
      <c r="KXC1585" s="119"/>
      <c r="KXD1585" s="60"/>
      <c r="KXE1585" s="60"/>
      <c r="KXF1585" s="60"/>
      <c r="KXG1585" s="61"/>
      <c r="KXH1585" s="60"/>
      <c r="KXI1585" s="60"/>
      <c r="KXJ1585" s="60"/>
      <c r="KXK1585" s="119"/>
      <c r="KXL1585" s="60"/>
      <c r="KXM1585" s="60"/>
      <c r="KXN1585" s="60"/>
      <c r="KXO1585" s="61"/>
      <c r="KXP1585" s="60"/>
      <c r="KXQ1585" s="60"/>
      <c r="KXR1585" s="60"/>
      <c r="KXS1585" s="119"/>
      <c r="KXT1585" s="60"/>
      <c r="KXU1585" s="60"/>
      <c r="KXV1585" s="60"/>
      <c r="KXW1585" s="61"/>
      <c r="KXX1585" s="60"/>
      <c r="KXY1585" s="60"/>
      <c r="KXZ1585" s="60"/>
      <c r="KYA1585" s="119"/>
      <c r="KYB1585" s="60"/>
      <c r="KYC1585" s="60"/>
      <c r="KYD1585" s="60"/>
      <c r="KYE1585" s="61"/>
      <c r="KYF1585" s="60"/>
      <c r="KYG1585" s="60"/>
      <c r="KYH1585" s="60"/>
      <c r="KYI1585" s="119"/>
      <c r="KYJ1585" s="60"/>
      <c r="KYK1585" s="60"/>
      <c r="KYL1585" s="60"/>
      <c r="KYM1585" s="61"/>
      <c r="KYN1585" s="60"/>
      <c r="KYO1585" s="60"/>
      <c r="KYP1585" s="60"/>
      <c r="KYQ1585" s="119"/>
      <c r="KYR1585" s="60"/>
      <c r="KYS1585" s="60"/>
      <c r="KYT1585" s="60"/>
      <c r="KYU1585" s="61"/>
      <c r="KYV1585" s="60"/>
      <c r="KYW1585" s="60"/>
      <c r="KYX1585" s="60"/>
      <c r="KYY1585" s="119"/>
      <c r="KYZ1585" s="60"/>
      <c r="KZA1585" s="60"/>
      <c r="KZB1585" s="60"/>
      <c r="KZC1585" s="61"/>
      <c r="KZD1585" s="60"/>
      <c r="KZE1585" s="60"/>
      <c r="KZF1585" s="60"/>
      <c r="KZG1585" s="119"/>
      <c r="KZH1585" s="60"/>
      <c r="KZI1585" s="60"/>
      <c r="KZJ1585" s="60"/>
      <c r="KZK1585" s="61"/>
      <c r="KZL1585" s="60"/>
      <c r="KZM1585" s="60"/>
      <c r="KZN1585" s="60"/>
      <c r="KZO1585" s="119"/>
      <c r="KZP1585" s="60"/>
      <c r="KZQ1585" s="60"/>
      <c r="KZR1585" s="60"/>
      <c r="KZS1585" s="61"/>
      <c r="KZT1585" s="60"/>
      <c r="KZU1585" s="60"/>
      <c r="KZV1585" s="60"/>
      <c r="KZW1585" s="119"/>
      <c r="KZX1585" s="60"/>
      <c r="KZY1585" s="60"/>
      <c r="KZZ1585" s="60"/>
      <c r="LAA1585" s="61"/>
      <c r="LAB1585" s="60"/>
      <c r="LAC1585" s="60"/>
      <c r="LAD1585" s="60"/>
      <c r="LAE1585" s="119"/>
      <c r="LAF1585" s="60"/>
      <c r="LAG1585" s="60"/>
      <c r="LAH1585" s="60"/>
      <c r="LAI1585" s="61"/>
      <c r="LAJ1585" s="60"/>
      <c r="LAK1585" s="60"/>
      <c r="LAL1585" s="60"/>
      <c r="LAM1585" s="119"/>
      <c r="LAN1585" s="60"/>
      <c r="LAO1585" s="60"/>
      <c r="LAP1585" s="60"/>
      <c r="LAQ1585" s="61"/>
      <c r="LAR1585" s="60"/>
      <c r="LAS1585" s="60"/>
      <c r="LAT1585" s="60"/>
      <c r="LAU1585" s="119"/>
      <c r="LAV1585" s="60"/>
      <c r="LAW1585" s="60"/>
      <c r="LAX1585" s="60"/>
      <c r="LAY1585" s="61"/>
      <c r="LAZ1585" s="60"/>
      <c r="LBA1585" s="60"/>
      <c r="LBB1585" s="60"/>
      <c r="LBC1585" s="119"/>
      <c r="LBD1585" s="60"/>
      <c r="LBE1585" s="60"/>
      <c r="LBF1585" s="60"/>
      <c r="LBG1585" s="61"/>
      <c r="LBH1585" s="60"/>
      <c r="LBI1585" s="60"/>
      <c r="LBJ1585" s="60"/>
      <c r="LBK1585" s="119"/>
      <c r="LBL1585" s="60"/>
      <c r="LBM1585" s="60"/>
      <c r="LBN1585" s="60"/>
      <c r="LBO1585" s="61"/>
      <c r="LBP1585" s="60"/>
      <c r="LBQ1585" s="60"/>
      <c r="LBR1585" s="60"/>
      <c r="LBS1585" s="119"/>
      <c r="LBT1585" s="60"/>
      <c r="LBU1585" s="60"/>
      <c r="LBV1585" s="60"/>
      <c r="LBW1585" s="61"/>
      <c r="LBX1585" s="60"/>
      <c r="LBY1585" s="60"/>
      <c r="LBZ1585" s="60"/>
      <c r="LCA1585" s="119"/>
      <c r="LCB1585" s="60"/>
      <c r="LCC1585" s="60"/>
      <c r="LCD1585" s="60"/>
      <c r="LCE1585" s="61"/>
      <c r="LCF1585" s="60"/>
      <c r="LCG1585" s="60"/>
      <c r="LCH1585" s="60"/>
      <c r="LCI1585" s="119"/>
      <c r="LCJ1585" s="60"/>
      <c r="LCK1585" s="60"/>
      <c r="LCL1585" s="60"/>
      <c r="LCM1585" s="61"/>
      <c r="LCN1585" s="60"/>
      <c r="LCO1585" s="60"/>
      <c r="LCP1585" s="60"/>
      <c r="LCQ1585" s="119"/>
      <c r="LCR1585" s="60"/>
      <c r="LCS1585" s="60"/>
      <c r="LCT1585" s="60"/>
      <c r="LCU1585" s="61"/>
      <c r="LCV1585" s="60"/>
      <c r="LCW1585" s="60"/>
      <c r="LCX1585" s="60"/>
      <c r="LCY1585" s="119"/>
      <c r="LCZ1585" s="60"/>
      <c r="LDA1585" s="60"/>
      <c r="LDB1585" s="60"/>
      <c r="LDC1585" s="61"/>
      <c r="LDD1585" s="60"/>
      <c r="LDE1585" s="60"/>
      <c r="LDF1585" s="60"/>
      <c r="LDG1585" s="119"/>
      <c r="LDH1585" s="60"/>
      <c r="LDI1585" s="60"/>
      <c r="LDJ1585" s="60"/>
      <c r="LDK1585" s="61"/>
      <c r="LDL1585" s="60"/>
      <c r="LDM1585" s="60"/>
      <c r="LDN1585" s="60"/>
      <c r="LDO1585" s="119"/>
      <c r="LDP1585" s="60"/>
      <c r="LDQ1585" s="60"/>
      <c r="LDR1585" s="60"/>
      <c r="LDS1585" s="61"/>
      <c r="LDT1585" s="60"/>
      <c r="LDU1585" s="60"/>
      <c r="LDV1585" s="60"/>
      <c r="LDW1585" s="119"/>
      <c r="LDX1585" s="60"/>
      <c r="LDY1585" s="60"/>
      <c r="LDZ1585" s="60"/>
      <c r="LEA1585" s="61"/>
      <c r="LEB1585" s="60"/>
      <c r="LEC1585" s="60"/>
      <c r="LED1585" s="60"/>
      <c r="LEE1585" s="119"/>
      <c r="LEF1585" s="60"/>
      <c r="LEG1585" s="60"/>
      <c r="LEH1585" s="60"/>
      <c r="LEI1585" s="61"/>
      <c r="LEJ1585" s="60"/>
      <c r="LEK1585" s="60"/>
      <c r="LEL1585" s="60"/>
      <c r="LEM1585" s="119"/>
      <c r="LEN1585" s="60"/>
      <c r="LEO1585" s="60"/>
      <c r="LEP1585" s="60"/>
      <c r="LEQ1585" s="61"/>
      <c r="LER1585" s="60"/>
      <c r="LES1585" s="60"/>
      <c r="LET1585" s="60"/>
      <c r="LEU1585" s="119"/>
      <c r="LEV1585" s="60"/>
      <c r="LEW1585" s="60"/>
      <c r="LEX1585" s="60"/>
      <c r="LEY1585" s="61"/>
      <c r="LEZ1585" s="60"/>
      <c r="LFA1585" s="60"/>
      <c r="LFB1585" s="60"/>
      <c r="LFC1585" s="119"/>
      <c r="LFD1585" s="60"/>
      <c r="LFE1585" s="60"/>
      <c r="LFF1585" s="60"/>
      <c r="LFG1585" s="61"/>
      <c r="LFH1585" s="60"/>
      <c r="LFI1585" s="60"/>
      <c r="LFJ1585" s="60"/>
      <c r="LFK1585" s="119"/>
      <c r="LFL1585" s="60"/>
      <c r="LFM1585" s="60"/>
      <c r="LFN1585" s="60"/>
      <c r="LFO1585" s="61"/>
      <c r="LFP1585" s="60"/>
      <c r="LFQ1585" s="60"/>
      <c r="LFR1585" s="60"/>
      <c r="LFS1585" s="119"/>
      <c r="LFT1585" s="60"/>
      <c r="LFU1585" s="60"/>
      <c r="LFV1585" s="60"/>
      <c r="LFW1585" s="61"/>
      <c r="LFX1585" s="60"/>
      <c r="LFY1585" s="60"/>
      <c r="LFZ1585" s="60"/>
      <c r="LGA1585" s="119"/>
      <c r="LGB1585" s="60"/>
      <c r="LGC1585" s="60"/>
      <c r="LGD1585" s="60"/>
      <c r="LGE1585" s="61"/>
      <c r="LGF1585" s="60"/>
      <c r="LGG1585" s="60"/>
      <c r="LGH1585" s="60"/>
      <c r="LGI1585" s="119"/>
      <c r="LGJ1585" s="60"/>
      <c r="LGK1585" s="60"/>
      <c r="LGL1585" s="60"/>
      <c r="LGM1585" s="61"/>
      <c r="LGN1585" s="60"/>
      <c r="LGO1585" s="60"/>
      <c r="LGP1585" s="60"/>
      <c r="LGQ1585" s="119"/>
      <c r="LGR1585" s="60"/>
      <c r="LGS1585" s="60"/>
      <c r="LGT1585" s="60"/>
      <c r="LGU1585" s="61"/>
      <c r="LGV1585" s="60"/>
      <c r="LGW1585" s="60"/>
      <c r="LGX1585" s="60"/>
      <c r="LGY1585" s="119"/>
      <c r="LGZ1585" s="60"/>
      <c r="LHA1585" s="60"/>
      <c r="LHB1585" s="60"/>
      <c r="LHC1585" s="61"/>
      <c r="LHD1585" s="60"/>
      <c r="LHE1585" s="60"/>
      <c r="LHF1585" s="60"/>
      <c r="LHG1585" s="119"/>
      <c r="LHH1585" s="60"/>
      <c r="LHI1585" s="60"/>
      <c r="LHJ1585" s="60"/>
      <c r="LHK1585" s="61"/>
      <c r="LHL1585" s="60"/>
      <c r="LHM1585" s="60"/>
      <c r="LHN1585" s="60"/>
      <c r="LHO1585" s="119"/>
      <c r="LHP1585" s="60"/>
      <c r="LHQ1585" s="60"/>
      <c r="LHR1585" s="60"/>
      <c r="LHS1585" s="61"/>
      <c r="LHT1585" s="60"/>
      <c r="LHU1585" s="60"/>
      <c r="LHV1585" s="60"/>
      <c r="LHW1585" s="119"/>
      <c r="LHX1585" s="60"/>
      <c r="LHY1585" s="60"/>
      <c r="LHZ1585" s="60"/>
      <c r="LIA1585" s="61"/>
      <c r="LIB1585" s="60"/>
      <c r="LIC1585" s="60"/>
      <c r="LID1585" s="60"/>
      <c r="LIE1585" s="119"/>
      <c r="LIF1585" s="60"/>
      <c r="LIG1585" s="60"/>
      <c r="LIH1585" s="60"/>
      <c r="LII1585" s="61"/>
      <c r="LIJ1585" s="60"/>
      <c r="LIK1585" s="60"/>
      <c r="LIL1585" s="60"/>
      <c r="LIM1585" s="119"/>
      <c r="LIN1585" s="60"/>
      <c r="LIO1585" s="60"/>
      <c r="LIP1585" s="60"/>
      <c r="LIQ1585" s="61"/>
      <c r="LIR1585" s="60"/>
      <c r="LIS1585" s="60"/>
      <c r="LIT1585" s="60"/>
      <c r="LIU1585" s="119"/>
      <c r="LIV1585" s="60"/>
      <c r="LIW1585" s="60"/>
      <c r="LIX1585" s="60"/>
      <c r="LIY1585" s="61"/>
      <c r="LIZ1585" s="60"/>
      <c r="LJA1585" s="60"/>
      <c r="LJB1585" s="60"/>
      <c r="LJC1585" s="119"/>
      <c r="LJD1585" s="60"/>
      <c r="LJE1585" s="60"/>
      <c r="LJF1585" s="60"/>
      <c r="LJG1585" s="61"/>
      <c r="LJH1585" s="60"/>
      <c r="LJI1585" s="60"/>
      <c r="LJJ1585" s="60"/>
      <c r="LJK1585" s="119"/>
      <c r="LJL1585" s="60"/>
      <c r="LJM1585" s="60"/>
      <c r="LJN1585" s="60"/>
      <c r="LJO1585" s="61"/>
      <c r="LJP1585" s="60"/>
      <c r="LJQ1585" s="60"/>
      <c r="LJR1585" s="60"/>
      <c r="LJS1585" s="119"/>
      <c r="LJT1585" s="60"/>
      <c r="LJU1585" s="60"/>
      <c r="LJV1585" s="60"/>
      <c r="LJW1585" s="61"/>
      <c r="LJX1585" s="60"/>
      <c r="LJY1585" s="60"/>
      <c r="LJZ1585" s="60"/>
      <c r="LKA1585" s="119"/>
      <c r="LKB1585" s="60"/>
      <c r="LKC1585" s="60"/>
      <c r="LKD1585" s="60"/>
      <c r="LKE1585" s="61"/>
      <c r="LKF1585" s="60"/>
      <c r="LKG1585" s="60"/>
      <c r="LKH1585" s="60"/>
      <c r="LKI1585" s="119"/>
      <c r="LKJ1585" s="60"/>
      <c r="LKK1585" s="60"/>
      <c r="LKL1585" s="60"/>
      <c r="LKM1585" s="61"/>
      <c r="LKN1585" s="60"/>
      <c r="LKO1585" s="60"/>
      <c r="LKP1585" s="60"/>
      <c r="LKQ1585" s="119"/>
      <c r="LKR1585" s="60"/>
      <c r="LKS1585" s="60"/>
      <c r="LKT1585" s="60"/>
      <c r="LKU1585" s="61"/>
      <c r="LKV1585" s="60"/>
      <c r="LKW1585" s="60"/>
      <c r="LKX1585" s="60"/>
      <c r="LKY1585" s="119"/>
      <c r="LKZ1585" s="60"/>
      <c r="LLA1585" s="60"/>
      <c r="LLB1585" s="60"/>
      <c r="LLC1585" s="61"/>
      <c r="LLD1585" s="60"/>
      <c r="LLE1585" s="60"/>
      <c r="LLF1585" s="60"/>
      <c r="LLG1585" s="119"/>
      <c r="LLH1585" s="60"/>
      <c r="LLI1585" s="60"/>
      <c r="LLJ1585" s="60"/>
      <c r="LLK1585" s="61"/>
      <c r="LLL1585" s="60"/>
      <c r="LLM1585" s="60"/>
      <c r="LLN1585" s="60"/>
      <c r="LLO1585" s="119"/>
      <c r="LLP1585" s="60"/>
      <c r="LLQ1585" s="60"/>
      <c r="LLR1585" s="60"/>
      <c r="LLS1585" s="61"/>
      <c r="LLT1585" s="60"/>
      <c r="LLU1585" s="60"/>
      <c r="LLV1585" s="60"/>
      <c r="LLW1585" s="119"/>
      <c r="LLX1585" s="60"/>
      <c r="LLY1585" s="60"/>
      <c r="LLZ1585" s="60"/>
      <c r="LMA1585" s="61"/>
      <c r="LMB1585" s="60"/>
      <c r="LMC1585" s="60"/>
      <c r="LMD1585" s="60"/>
      <c r="LME1585" s="119"/>
      <c r="LMF1585" s="60"/>
      <c r="LMG1585" s="60"/>
      <c r="LMH1585" s="60"/>
      <c r="LMI1585" s="61"/>
      <c r="LMJ1585" s="60"/>
      <c r="LMK1585" s="60"/>
      <c r="LML1585" s="60"/>
      <c r="LMM1585" s="119"/>
      <c r="LMN1585" s="60"/>
      <c r="LMO1585" s="60"/>
      <c r="LMP1585" s="60"/>
      <c r="LMQ1585" s="61"/>
      <c r="LMR1585" s="60"/>
      <c r="LMS1585" s="60"/>
      <c r="LMT1585" s="60"/>
      <c r="LMU1585" s="119"/>
      <c r="LMV1585" s="60"/>
      <c r="LMW1585" s="60"/>
      <c r="LMX1585" s="60"/>
      <c r="LMY1585" s="61"/>
      <c r="LMZ1585" s="60"/>
      <c r="LNA1585" s="60"/>
      <c r="LNB1585" s="60"/>
      <c r="LNC1585" s="119"/>
      <c r="LND1585" s="60"/>
      <c r="LNE1585" s="60"/>
      <c r="LNF1585" s="60"/>
      <c r="LNG1585" s="61"/>
      <c r="LNH1585" s="60"/>
      <c r="LNI1585" s="60"/>
      <c r="LNJ1585" s="60"/>
      <c r="LNK1585" s="119"/>
      <c r="LNL1585" s="60"/>
      <c r="LNM1585" s="60"/>
      <c r="LNN1585" s="60"/>
      <c r="LNO1585" s="61"/>
      <c r="LNP1585" s="60"/>
      <c r="LNQ1585" s="60"/>
      <c r="LNR1585" s="60"/>
      <c r="LNS1585" s="119"/>
      <c r="LNT1585" s="60"/>
      <c r="LNU1585" s="60"/>
      <c r="LNV1585" s="60"/>
      <c r="LNW1585" s="61"/>
      <c r="LNX1585" s="60"/>
      <c r="LNY1585" s="60"/>
      <c r="LNZ1585" s="60"/>
      <c r="LOA1585" s="119"/>
      <c r="LOB1585" s="60"/>
      <c r="LOC1585" s="60"/>
      <c r="LOD1585" s="60"/>
      <c r="LOE1585" s="61"/>
      <c r="LOF1585" s="60"/>
      <c r="LOG1585" s="60"/>
      <c r="LOH1585" s="60"/>
      <c r="LOI1585" s="119"/>
      <c r="LOJ1585" s="60"/>
      <c r="LOK1585" s="60"/>
      <c r="LOL1585" s="60"/>
      <c r="LOM1585" s="61"/>
      <c r="LON1585" s="60"/>
      <c r="LOO1585" s="60"/>
      <c r="LOP1585" s="60"/>
      <c r="LOQ1585" s="119"/>
      <c r="LOR1585" s="60"/>
      <c r="LOS1585" s="60"/>
      <c r="LOT1585" s="60"/>
      <c r="LOU1585" s="61"/>
      <c r="LOV1585" s="60"/>
      <c r="LOW1585" s="60"/>
      <c r="LOX1585" s="60"/>
      <c r="LOY1585" s="119"/>
      <c r="LOZ1585" s="60"/>
      <c r="LPA1585" s="60"/>
      <c r="LPB1585" s="60"/>
      <c r="LPC1585" s="61"/>
      <c r="LPD1585" s="60"/>
      <c r="LPE1585" s="60"/>
      <c r="LPF1585" s="60"/>
      <c r="LPG1585" s="119"/>
      <c r="LPH1585" s="60"/>
      <c r="LPI1585" s="60"/>
      <c r="LPJ1585" s="60"/>
      <c r="LPK1585" s="61"/>
      <c r="LPL1585" s="60"/>
      <c r="LPM1585" s="60"/>
      <c r="LPN1585" s="60"/>
      <c r="LPO1585" s="119"/>
      <c r="LPP1585" s="60"/>
      <c r="LPQ1585" s="60"/>
      <c r="LPR1585" s="60"/>
      <c r="LPS1585" s="61"/>
      <c r="LPT1585" s="60"/>
      <c r="LPU1585" s="60"/>
      <c r="LPV1585" s="60"/>
      <c r="LPW1585" s="119"/>
      <c r="LPX1585" s="60"/>
      <c r="LPY1585" s="60"/>
      <c r="LPZ1585" s="60"/>
      <c r="LQA1585" s="61"/>
      <c r="LQB1585" s="60"/>
      <c r="LQC1585" s="60"/>
      <c r="LQD1585" s="60"/>
      <c r="LQE1585" s="119"/>
      <c r="LQF1585" s="60"/>
      <c r="LQG1585" s="60"/>
      <c r="LQH1585" s="60"/>
      <c r="LQI1585" s="61"/>
      <c r="LQJ1585" s="60"/>
      <c r="LQK1585" s="60"/>
      <c r="LQL1585" s="60"/>
      <c r="LQM1585" s="119"/>
      <c r="LQN1585" s="60"/>
      <c r="LQO1585" s="60"/>
      <c r="LQP1585" s="60"/>
      <c r="LQQ1585" s="61"/>
      <c r="LQR1585" s="60"/>
      <c r="LQS1585" s="60"/>
      <c r="LQT1585" s="60"/>
      <c r="LQU1585" s="119"/>
      <c r="LQV1585" s="60"/>
      <c r="LQW1585" s="60"/>
      <c r="LQX1585" s="60"/>
      <c r="LQY1585" s="61"/>
      <c r="LQZ1585" s="60"/>
      <c r="LRA1585" s="60"/>
      <c r="LRB1585" s="60"/>
      <c r="LRC1585" s="119"/>
      <c r="LRD1585" s="60"/>
      <c r="LRE1585" s="60"/>
      <c r="LRF1585" s="60"/>
      <c r="LRG1585" s="61"/>
      <c r="LRH1585" s="60"/>
      <c r="LRI1585" s="60"/>
      <c r="LRJ1585" s="60"/>
      <c r="LRK1585" s="119"/>
      <c r="LRL1585" s="60"/>
      <c r="LRM1585" s="60"/>
      <c r="LRN1585" s="60"/>
      <c r="LRO1585" s="61"/>
      <c r="LRP1585" s="60"/>
      <c r="LRQ1585" s="60"/>
      <c r="LRR1585" s="60"/>
      <c r="LRS1585" s="119"/>
      <c r="LRT1585" s="60"/>
      <c r="LRU1585" s="60"/>
      <c r="LRV1585" s="60"/>
      <c r="LRW1585" s="61"/>
      <c r="LRX1585" s="60"/>
      <c r="LRY1585" s="60"/>
      <c r="LRZ1585" s="60"/>
      <c r="LSA1585" s="119"/>
      <c r="LSB1585" s="60"/>
      <c r="LSC1585" s="60"/>
      <c r="LSD1585" s="60"/>
      <c r="LSE1585" s="61"/>
      <c r="LSF1585" s="60"/>
      <c r="LSG1585" s="60"/>
      <c r="LSH1585" s="60"/>
      <c r="LSI1585" s="119"/>
      <c r="LSJ1585" s="60"/>
      <c r="LSK1585" s="60"/>
      <c r="LSL1585" s="60"/>
      <c r="LSM1585" s="61"/>
      <c r="LSN1585" s="60"/>
      <c r="LSO1585" s="60"/>
      <c r="LSP1585" s="60"/>
      <c r="LSQ1585" s="119"/>
      <c r="LSR1585" s="60"/>
      <c r="LSS1585" s="60"/>
      <c r="LST1585" s="60"/>
      <c r="LSU1585" s="61"/>
      <c r="LSV1585" s="60"/>
      <c r="LSW1585" s="60"/>
      <c r="LSX1585" s="60"/>
      <c r="LSY1585" s="119"/>
      <c r="LSZ1585" s="60"/>
      <c r="LTA1585" s="60"/>
      <c r="LTB1585" s="60"/>
      <c r="LTC1585" s="61"/>
      <c r="LTD1585" s="60"/>
      <c r="LTE1585" s="60"/>
      <c r="LTF1585" s="60"/>
      <c r="LTG1585" s="119"/>
      <c r="LTH1585" s="60"/>
      <c r="LTI1585" s="60"/>
      <c r="LTJ1585" s="60"/>
      <c r="LTK1585" s="61"/>
      <c r="LTL1585" s="60"/>
      <c r="LTM1585" s="60"/>
      <c r="LTN1585" s="60"/>
      <c r="LTO1585" s="119"/>
      <c r="LTP1585" s="60"/>
      <c r="LTQ1585" s="60"/>
      <c r="LTR1585" s="60"/>
      <c r="LTS1585" s="61"/>
      <c r="LTT1585" s="60"/>
      <c r="LTU1585" s="60"/>
      <c r="LTV1585" s="60"/>
      <c r="LTW1585" s="119"/>
      <c r="LTX1585" s="60"/>
      <c r="LTY1585" s="60"/>
      <c r="LTZ1585" s="60"/>
      <c r="LUA1585" s="61"/>
      <c r="LUB1585" s="60"/>
      <c r="LUC1585" s="60"/>
      <c r="LUD1585" s="60"/>
      <c r="LUE1585" s="119"/>
      <c r="LUF1585" s="60"/>
      <c r="LUG1585" s="60"/>
      <c r="LUH1585" s="60"/>
      <c r="LUI1585" s="61"/>
      <c r="LUJ1585" s="60"/>
      <c r="LUK1585" s="60"/>
      <c r="LUL1585" s="60"/>
      <c r="LUM1585" s="119"/>
      <c r="LUN1585" s="60"/>
      <c r="LUO1585" s="60"/>
      <c r="LUP1585" s="60"/>
      <c r="LUQ1585" s="61"/>
      <c r="LUR1585" s="60"/>
      <c r="LUS1585" s="60"/>
      <c r="LUT1585" s="60"/>
      <c r="LUU1585" s="119"/>
      <c r="LUV1585" s="60"/>
      <c r="LUW1585" s="60"/>
      <c r="LUX1585" s="60"/>
      <c r="LUY1585" s="61"/>
      <c r="LUZ1585" s="60"/>
      <c r="LVA1585" s="60"/>
      <c r="LVB1585" s="60"/>
      <c r="LVC1585" s="119"/>
      <c r="LVD1585" s="60"/>
      <c r="LVE1585" s="60"/>
      <c r="LVF1585" s="60"/>
      <c r="LVG1585" s="61"/>
      <c r="LVH1585" s="60"/>
      <c r="LVI1585" s="60"/>
      <c r="LVJ1585" s="60"/>
      <c r="LVK1585" s="119"/>
      <c r="LVL1585" s="60"/>
      <c r="LVM1585" s="60"/>
      <c r="LVN1585" s="60"/>
      <c r="LVO1585" s="61"/>
      <c r="LVP1585" s="60"/>
      <c r="LVQ1585" s="60"/>
      <c r="LVR1585" s="60"/>
      <c r="LVS1585" s="119"/>
      <c r="LVT1585" s="60"/>
      <c r="LVU1585" s="60"/>
      <c r="LVV1585" s="60"/>
      <c r="LVW1585" s="61"/>
      <c r="LVX1585" s="60"/>
      <c r="LVY1585" s="60"/>
      <c r="LVZ1585" s="60"/>
      <c r="LWA1585" s="119"/>
      <c r="LWB1585" s="60"/>
      <c r="LWC1585" s="60"/>
      <c r="LWD1585" s="60"/>
      <c r="LWE1585" s="61"/>
      <c r="LWF1585" s="60"/>
      <c r="LWG1585" s="60"/>
      <c r="LWH1585" s="60"/>
      <c r="LWI1585" s="119"/>
      <c r="LWJ1585" s="60"/>
      <c r="LWK1585" s="60"/>
      <c r="LWL1585" s="60"/>
      <c r="LWM1585" s="61"/>
      <c r="LWN1585" s="60"/>
      <c r="LWO1585" s="60"/>
      <c r="LWP1585" s="60"/>
      <c r="LWQ1585" s="119"/>
      <c r="LWR1585" s="60"/>
      <c r="LWS1585" s="60"/>
      <c r="LWT1585" s="60"/>
      <c r="LWU1585" s="61"/>
      <c r="LWV1585" s="60"/>
      <c r="LWW1585" s="60"/>
      <c r="LWX1585" s="60"/>
      <c r="LWY1585" s="119"/>
      <c r="LWZ1585" s="60"/>
      <c r="LXA1585" s="60"/>
      <c r="LXB1585" s="60"/>
      <c r="LXC1585" s="61"/>
      <c r="LXD1585" s="60"/>
      <c r="LXE1585" s="60"/>
      <c r="LXF1585" s="60"/>
      <c r="LXG1585" s="119"/>
      <c r="LXH1585" s="60"/>
      <c r="LXI1585" s="60"/>
      <c r="LXJ1585" s="60"/>
      <c r="LXK1585" s="61"/>
      <c r="LXL1585" s="60"/>
      <c r="LXM1585" s="60"/>
      <c r="LXN1585" s="60"/>
      <c r="LXO1585" s="119"/>
      <c r="LXP1585" s="60"/>
      <c r="LXQ1585" s="60"/>
      <c r="LXR1585" s="60"/>
      <c r="LXS1585" s="61"/>
      <c r="LXT1585" s="60"/>
      <c r="LXU1585" s="60"/>
      <c r="LXV1585" s="60"/>
      <c r="LXW1585" s="119"/>
      <c r="LXX1585" s="60"/>
      <c r="LXY1585" s="60"/>
      <c r="LXZ1585" s="60"/>
      <c r="LYA1585" s="61"/>
      <c r="LYB1585" s="60"/>
      <c r="LYC1585" s="60"/>
      <c r="LYD1585" s="60"/>
      <c r="LYE1585" s="119"/>
      <c r="LYF1585" s="60"/>
      <c r="LYG1585" s="60"/>
      <c r="LYH1585" s="60"/>
      <c r="LYI1585" s="61"/>
      <c r="LYJ1585" s="60"/>
      <c r="LYK1585" s="60"/>
      <c r="LYL1585" s="60"/>
      <c r="LYM1585" s="119"/>
      <c r="LYN1585" s="60"/>
      <c r="LYO1585" s="60"/>
      <c r="LYP1585" s="60"/>
      <c r="LYQ1585" s="61"/>
      <c r="LYR1585" s="60"/>
      <c r="LYS1585" s="60"/>
      <c r="LYT1585" s="60"/>
      <c r="LYU1585" s="119"/>
      <c r="LYV1585" s="60"/>
      <c r="LYW1585" s="60"/>
      <c r="LYX1585" s="60"/>
      <c r="LYY1585" s="61"/>
      <c r="LYZ1585" s="60"/>
      <c r="LZA1585" s="60"/>
      <c r="LZB1585" s="60"/>
      <c r="LZC1585" s="119"/>
      <c r="LZD1585" s="60"/>
      <c r="LZE1585" s="60"/>
      <c r="LZF1585" s="60"/>
      <c r="LZG1585" s="61"/>
      <c r="LZH1585" s="60"/>
      <c r="LZI1585" s="60"/>
      <c r="LZJ1585" s="60"/>
      <c r="LZK1585" s="119"/>
      <c r="LZL1585" s="60"/>
      <c r="LZM1585" s="60"/>
      <c r="LZN1585" s="60"/>
      <c r="LZO1585" s="61"/>
      <c r="LZP1585" s="60"/>
      <c r="LZQ1585" s="60"/>
      <c r="LZR1585" s="60"/>
      <c r="LZS1585" s="119"/>
      <c r="LZT1585" s="60"/>
      <c r="LZU1585" s="60"/>
      <c r="LZV1585" s="60"/>
      <c r="LZW1585" s="61"/>
      <c r="LZX1585" s="60"/>
      <c r="LZY1585" s="60"/>
      <c r="LZZ1585" s="60"/>
      <c r="MAA1585" s="119"/>
      <c r="MAB1585" s="60"/>
      <c r="MAC1585" s="60"/>
      <c r="MAD1585" s="60"/>
      <c r="MAE1585" s="61"/>
      <c r="MAF1585" s="60"/>
      <c r="MAG1585" s="60"/>
      <c r="MAH1585" s="60"/>
      <c r="MAI1585" s="119"/>
      <c r="MAJ1585" s="60"/>
      <c r="MAK1585" s="60"/>
      <c r="MAL1585" s="60"/>
      <c r="MAM1585" s="61"/>
      <c r="MAN1585" s="60"/>
      <c r="MAO1585" s="60"/>
      <c r="MAP1585" s="60"/>
      <c r="MAQ1585" s="119"/>
      <c r="MAR1585" s="60"/>
      <c r="MAS1585" s="60"/>
      <c r="MAT1585" s="60"/>
      <c r="MAU1585" s="61"/>
      <c r="MAV1585" s="60"/>
      <c r="MAW1585" s="60"/>
      <c r="MAX1585" s="60"/>
      <c r="MAY1585" s="119"/>
      <c r="MAZ1585" s="60"/>
      <c r="MBA1585" s="60"/>
      <c r="MBB1585" s="60"/>
      <c r="MBC1585" s="61"/>
      <c r="MBD1585" s="60"/>
      <c r="MBE1585" s="60"/>
      <c r="MBF1585" s="60"/>
      <c r="MBG1585" s="119"/>
      <c r="MBH1585" s="60"/>
      <c r="MBI1585" s="60"/>
      <c r="MBJ1585" s="60"/>
      <c r="MBK1585" s="61"/>
      <c r="MBL1585" s="60"/>
      <c r="MBM1585" s="60"/>
      <c r="MBN1585" s="60"/>
      <c r="MBO1585" s="119"/>
      <c r="MBP1585" s="60"/>
      <c r="MBQ1585" s="60"/>
      <c r="MBR1585" s="60"/>
      <c r="MBS1585" s="61"/>
      <c r="MBT1585" s="60"/>
      <c r="MBU1585" s="60"/>
      <c r="MBV1585" s="60"/>
      <c r="MBW1585" s="119"/>
      <c r="MBX1585" s="60"/>
      <c r="MBY1585" s="60"/>
      <c r="MBZ1585" s="60"/>
      <c r="MCA1585" s="61"/>
      <c r="MCB1585" s="60"/>
      <c r="MCC1585" s="60"/>
      <c r="MCD1585" s="60"/>
      <c r="MCE1585" s="119"/>
      <c r="MCF1585" s="60"/>
      <c r="MCG1585" s="60"/>
      <c r="MCH1585" s="60"/>
      <c r="MCI1585" s="61"/>
      <c r="MCJ1585" s="60"/>
      <c r="MCK1585" s="60"/>
      <c r="MCL1585" s="60"/>
      <c r="MCM1585" s="119"/>
      <c r="MCN1585" s="60"/>
      <c r="MCO1585" s="60"/>
      <c r="MCP1585" s="60"/>
      <c r="MCQ1585" s="61"/>
      <c r="MCR1585" s="60"/>
      <c r="MCS1585" s="60"/>
      <c r="MCT1585" s="60"/>
      <c r="MCU1585" s="119"/>
      <c r="MCV1585" s="60"/>
      <c r="MCW1585" s="60"/>
      <c r="MCX1585" s="60"/>
      <c r="MCY1585" s="61"/>
      <c r="MCZ1585" s="60"/>
      <c r="MDA1585" s="60"/>
      <c r="MDB1585" s="60"/>
      <c r="MDC1585" s="119"/>
      <c r="MDD1585" s="60"/>
      <c r="MDE1585" s="60"/>
      <c r="MDF1585" s="60"/>
      <c r="MDG1585" s="61"/>
      <c r="MDH1585" s="60"/>
      <c r="MDI1585" s="60"/>
      <c r="MDJ1585" s="60"/>
      <c r="MDK1585" s="119"/>
      <c r="MDL1585" s="60"/>
      <c r="MDM1585" s="60"/>
      <c r="MDN1585" s="60"/>
      <c r="MDO1585" s="61"/>
      <c r="MDP1585" s="60"/>
      <c r="MDQ1585" s="60"/>
      <c r="MDR1585" s="60"/>
      <c r="MDS1585" s="119"/>
      <c r="MDT1585" s="60"/>
      <c r="MDU1585" s="60"/>
      <c r="MDV1585" s="60"/>
      <c r="MDW1585" s="61"/>
      <c r="MDX1585" s="60"/>
      <c r="MDY1585" s="60"/>
      <c r="MDZ1585" s="60"/>
      <c r="MEA1585" s="119"/>
      <c r="MEB1585" s="60"/>
      <c r="MEC1585" s="60"/>
      <c r="MED1585" s="60"/>
      <c r="MEE1585" s="61"/>
      <c r="MEF1585" s="60"/>
      <c r="MEG1585" s="60"/>
      <c r="MEH1585" s="60"/>
      <c r="MEI1585" s="119"/>
      <c r="MEJ1585" s="60"/>
      <c r="MEK1585" s="60"/>
      <c r="MEL1585" s="60"/>
      <c r="MEM1585" s="61"/>
      <c r="MEN1585" s="60"/>
      <c r="MEO1585" s="60"/>
      <c r="MEP1585" s="60"/>
      <c r="MEQ1585" s="119"/>
      <c r="MER1585" s="60"/>
      <c r="MES1585" s="60"/>
      <c r="MET1585" s="60"/>
      <c r="MEU1585" s="61"/>
      <c r="MEV1585" s="60"/>
      <c r="MEW1585" s="60"/>
      <c r="MEX1585" s="60"/>
      <c r="MEY1585" s="119"/>
      <c r="MEZ1585" s="60"/>
      <c r="MFA1585" s="60"/>
      <c r="MFB1585" s="60"/>
      <c r="MFC1585" s="61"/>
      <c r="MFD1585" s="60"/>
      <c r="MFE1585" s="60"/>
      <c r="MFF1585" s="60"/>
      <c r="MFG1585" s="119"/>
      <c r="MFH1585" s="60"/>
      <c r="MFI1585" s="60"/>
      <c r="MFJ1585" s="60"/>
      <c r="MFK1585" s="61"/>
      <c r="MFL1585" s="60"/>
      <c r="MFM1585" s="60"/>
      <c r="MFN1585" s="60"/>
      <c r="MFO1585" s="119"/>
      <c r="MFP1585" s="60"/>
      <c r="MFQ1585" s="60"/>
      <c r="MFR1585" s="60"/>
      <c r="MFS1585" s="61"/>
      <c r="MFT1585" s="60"/>
      <c r="MFU1585" s="60"/>
      <c r="MFV1585" s="60"/>
      <c r="MFW1585" s="119"/>
      <c r="MFX1585" s="60"/>
      <c r="MFY1585" s="60"/>
      <c r="MFZ1585" s="60"/>
      <c r="MGA1585" s="61"/>
      <c r="MGB1585" s="60"/>
      <c r="MGC1585" s="60"/>
      <c r="MGD1585" s="60"/>
      <c r="MGE1585" s="119"/>
      <c r="MGF1585" s="60"/>
      <c r="MGG1585" s="60"/>
      <c r="MGH1585" s="60"/>
      <c r="MGI1585" s="61"/>
      <c r="MGJ1585" s="60"/>
      <c r="MGK1585" s="60"/>
      <c r="MGL1585" s="60"/>
      <c r="MGM1585" s="119"/>
      <c r="MGN1585" s="60"/>
      <c r="MGO1585" s="60"/>
      <c r="MGP1585" s="60"/>
      <c r="MGQ1585" s="61"/>
      <c r="MGR1585" s="60"/>
      <c r="MGS1585" s="60"/>
      <c r="MGT1585" s="60"/>
      <c r="MGU1585" s="119"/>
      <c r="MGV1585" s="60"/>
      <c r="MGW1585" s="60"/>
      <c r="MGX1585" s="60"/>
      <c r="MGY1585" s="61"/>
      <c r="MGZ1585" s="60"/>
      <c r="MHA1585" s="60"/>
      <c r="MHB1585" s="60"/>
      <c r="MHC1585" s="119"/>
      <c r="MHD1585" s="60"/>
      <c r="MHE1585" s="60"/>
      <c r="MHF1585" s="60"/>
      <c r="MHG1585" s="61"/>
      <c r="MHH1585" s="60"/>
      <c r="MHI1585" s="60"/>
      <c r="MHJ1585" s="60"/>
      <c r="MHK1585" s="119"/>
      <c r="MHL1585" s="60"/>
      <c r="MHM1585" s="60"/>
      <c r="MHN1585" s="60"/>
      <c r="MHO1585" s="61"/>
      <c r="MHP1585" s="60"/>
      <c r="MHQ1585" s="60"/>
      <c r="MHR1585" s="60"/>
      <c r="MHS1585" s="119"/>
      <c r="MHT1585" s="60"/>
      <c r="MHU1585" s="60"/>
      <c r="MHV1585" s="60"/>
      <c r="MHW1585" s="61"/>
      <c r="MHX1585" s="60"/>
      <c r="MHY1585" s="60"/>
      <c r="MHZ1585" s="60"/>
      <c r="MIA1585" s="119"/>
      <c r="MIB1585" s="60"/>
      <c r="MIC1585" s="60"/>
      <c r="MID1585" s="60"/>
      <c r="MIE1585" s="61"/>
      <c r="MIF1585" s="60"/>
      <c r="MIG1585" s="60"/>
      <c r="MIH1585" s="60"/>
      <c r="MII1585" s="119"/>
      <c r="MIJ1585" s="60"/>
      <c r="MIK1585" s="60"/>
      <c r="MIL1585" s="60"/>
      <c r="MIM1585" s="61"/>
      <c r="MIN1585" s="60"/>
      <c r="MIO1585" s="60"/>
      <c r="MIP1585" s="60"/>
      <c r="MIQ1585" s="119"/>
      <c r="MIR1585" s="60"/>
      <c r="MIS1585" s="60"/>
      <c r="MIT1585" s="60"/>
      <c r="MIU1585" s="61"/>
      <c r="MIV1585" s="60"/>
      <c r="MIW1585" s="60"/>
      <c r="MIX1585" s="60"/>
      <c r="MIY1585" s="119"/>
      <c r="MIZ1585" s="60"/>
      <c r="MJA1585" s="60"/>
      <c r="MJB1585" s="60"/>
      <c r="MJC1585" s="61"/>
      <c r="MJD1585" s="60"/>
      <c r="MJE1585" s="60"/>
      <c r="MJF1585" s="60"/>
      <c r="MJG1585" s="119"/>
      <c r="MJH1585" s="60"/>
      <c r="MJI1585" s="60"/>
      <c r="MJJ1585" s="60"/>
      <c r="MJK1585" s="61"/>
      <c r="MJL1585" s="60"/>
      <c r="MJM1585" s="60"/>
      <c r="MJN1585" s="60"/>
      <c r="MJO1585" s="119"/>
      <c r="MJP1585" s="60"/>
      <c r="MJQ1585" s="60"/>
      <c r="MJR1585" s="60"/>
      <c r="MJS1585" s="61"/>
      <c r="MJT1585" s="60"/>
      <c r="MJU1585" s="60"/>
      <c r="MJV1585" s="60"/>
      <c r="MJW1585" s="119"/>
      <c r="MJX1585" s="60"/>
      <c r="MJY1585" s="60"/>
      <c r="MJZ1585" s="60"/>
      <c r="MKA1585" s="61"/>
      <c r="MKB1585" s="60"/>
      <c r="MKC1585" s="60"/>
      <c r="MKD1585" s="60"/>
      <c r="MKE1585" s="119"/>
      <c r="MKF1585" s="60"/>
      <c r="MKG1585" s="60"/>
      <c r="MKH1585" s="60"/>
      <c r="MKI1585" s="61"/>
      <c r="MKJ1585" s="60"/>
      <c r="MKK1585" s="60"/>
      <c r="MKL1585" s="60"/>
      <c r="MKM1585" s="119"/>
      <c r="MKN1585" s="60"/>
      <c r="MKO1585" s="60"/>
      <c r="MKP1585" s="60"/>
      <c r="MKQ1585" s="61"/>
      <c r="MKR1585" s="60"/>
      <c r="MKS1585" s="60"/>
      <c r="MKT1585" s="60"/>
      <c r="MKU1585" s="119"/>
      <c r="MKV1585" s="60"/>
      <c r="MKW1585" s="60"/>
      <c r="MKX1585" s="60"/>
      <c r="MKY1585" s="61"/>
      <c r="MKZ1585" s="60"/>
      <c r="MLA1585" s="60"/>
      <c r="MLB1585" s="60"/>
      <c r="MLC1585" s="119"/>
      <c r="MLD1585" s="60"/>
      <c r="MLE1585" s="60"/>
      <c r="MLF1585" s="60"/>
      <c r="MLG1585" s="61"/>
      <c r="MLH1585" s="60"/>
      <c r="MLI1585" s="60"/>
      <c r="MLJ1585" s="60"/>
      <c r="MLK1585" s="119"/>
      <c r="MLL1585" s="60"/>
      <c r="MLM1585" s="60"/>
      <c r="MLN1585" s="60"/>
      <c r="MLO1585" s="61"/>
      <c r="MLP1585" s="60"/>
      <c r="MLQ1585" s="60"/>
      <c r="MLR1585" s="60"/>
      <c r="MLS1585" s="119"/>
      <c r="MLT1585" s="60"/>
      <c r="MLU1585" s="60"/>
      <c r="MLV1585" s="60"/>
      <c r="MLW1585" s="61"/>
      <c r="MLX1585" s="60"/>
      <c r="MLY1585" s="60"/>
      <c r="MLZ1585" s="60"/>
      <c r="MMA1585" s="119"/>
      <c r="MMB1585" s="60"/>
      <c r="MMC1585" s="60"/>
      <c r="MMD1585" s="60"/>
      <c r="MME1585" s="61"/>
      <c r="MMF1585" s="60"/>
      <c r="MMG1585" s="60"/>
      <c r="MMH1585" s="60"/>
      <c r="MMI1585" s="119"/>
      <c r="MMJ1585" s="60"/>
      <c r="MMK1585" s="60"/>
      <c r="MML1585" s="60"/>
      <c r="MMM1585" s="61"/>
      <c r="MMN1585" s="60"/>
      <c r="MMO1585" s="60"/>
      <c r="MMP1585" s="60"/>
      <c r="MMQ1585" s="119"/>
      <c r="MMR1585" s="60"/>
      <c r="MMS1585" s="60"/>
      <c r="MMT1585" s="60"/>
      <c r="MMU1585" s="61"/>
      <c r="MMV1585" s="60"/>
      <c r="MMW1585" s="60"/>
      <c r="MMX1585" s="60"/>
      <c r="MMY1585" s="119"/>
      <c r="MMZ1585" s="60"/>
      <c r="MNA1585" s="60"/>
      <c r="MNB1585" s="60"/>
      <c r="MNC1585" s="61"/>
      <c r="MND1585" s="60"/>
      <c r="MNE1585" s="60"/>
      <c r="MNF1585" s="60"/>
      <c r="MNG1585" s="119"/>
      <c r="MNH1585" s="60"/>
      <c r="MNI1585" s="60"/>
      <c r="MNJ1585" s="60"/>
      <c r="MNK1585" s="61"/>
      <c r="MNL1585" s="60"/>
      <c r="MNM1585" s="60"/>
      <c r="MNN1585" s="60"/>
      <c r="MNO1585" s="119"/>
      <c r="MNP1585" s="60"/>
      <c r="MNQ1585" s="60"/>
      <c r="MNR1585" s="60"/>
      <c r="MNS1585" s="61"/>
      <c r="MNT1585" s="60"/>
      <c r="MNU1585" s="60"/>
      <c r="MNV1585" s="60"/>
      <c r="MNW1585" s="119"/>
      <c r="MNX1585" s="60"/>
      <c r="MNY1585" s="60"/>
      <c r="MNZ1585" s="60"/>
      <c r="MOA1585" s="61"/>
      <c r="MOB1585" s="60"/>
      <c r="MOC1585" s="60"/>
      <c r="MOD1585" s="60"/>
      <c r="MOE1585" s="119"/>
      <c r="MOF1585" s="60"/>
      <c r="MOG1585" s="60"/>
      <c r="MOH1585" s="60"/>
      <c r="MOI1585" s="61"/>
      <c r="MOJ1585" s="60"/>
      <c r="MOK1585" s="60"/>
      <c r="MOL1585" s="60"/>
      <c r="MOM1585" s="119"/>
      <c r="MON1585" s="60"/>
      <c r="MOO1585" s="60"/>
      <c r="MOP1585" s="60"/>
      <c r="MOQ1585" s="61"/>
      <c r="MOR1585" s="60"/>
      <c r="MOS1585" s="60"/>
      <c r="MOT1585" s="60"/>
      <c r="MOU1585" s="119"/>
      <c r="MOV1585" s="60"/>
      <c r="MOW1585" s="60"/>
      <c r="MOX1585" s="60"/>
      <c r="MOY1585" s="61"/>
      <c r="MOZ1585" s="60"/>
      <c r="MPA1585" s="60"/>
      <c r="MPB1585" s="60"/>
      <c r="MPC1585" s="119"/>
      <c r="MPD1585" s="60"/>
      <c r="MPE1585" s="60"/>
      <c r="MPF1585" s="60"/>
      <c r="MPG1585" s="61"/>
      <c r="MPH1585" s="60"/>
      <c r="MPI1585" s="60"/>
      <c r="MPJ1585" s="60"/>
      <c r="MPK1585" s="119"/>
      <c r="MPL1585" s="60"/>
      <c r="MPM1585" s="60"/>
      <c r="MPN1585" s="60"/>
      <c r="MPO1585" s="61"/>
      <c r="MPP1585" s="60"/>
      <c r="MPQ1585" s="60"/>
      <c r="MPR1585" s="60"/>
      <c r="MPS1585" s="119"/>
      <c r="MPT1585" s="60"/>
      <c r="MPU1585" s="60"/>
      <c r="MPV1585" s="60"/>
      <c r="MPW1585" s="61"/>
      <c r="MPX1585" s="60"/>
      <c r="MPY1585" s="60"/>
      <c r="MPZ1585" s="60"/>
      <c r="MQA1585" s="119"/>
      <c r="MQB1585" s="60"/>
      <c r="MQC1585" s="60"/>
      <c r="MQD1585" s="60"/>
      <c r="MQE1585" s="61"/>
      <c r="MQF1585" s="60"/>
      <c r="MQG1585" s="60"/>
      <c r="MQH1585" s="60"/>
      <c r="MQI1585" s="119"/>
      <c r="MQJ1585" s="60"/>
      <c r="MQK1585" s="60"/>
      <c r="MQL1585" s="60"/>
      <c r="MQM1585" s="61"/>
      <c r="MQN1585" s="60"/>
      <c r="MQO1585" s="60"/>
      <c r="MQP1585" s="60"/>
      <c r="MQQ1585" s="119"/>
      <c r="MQR1585" s="60"/>
      <c r="MQS1585" s="60"/>
      <c r="MQT1585" s="60"/>
      <c r="MQU1585" s="61"/>
      <c r="MQV1585" s="60"/>
      <c r="MQW1585" s="60"/>
      <c r="MQX1585" s="60"/>
      <c r="MQY1585" s="119"/>
      <c r="MQZ1585" s="60"/>
      <c r="MRA1585" s="60"/>
      <c r="MRB1585" s="60"/>
      <c r="MRC1585" s="61"/>
      <c r="MRD1585" s="60"/>
      <c r="MRE1585" s="60"/>
      <c r="MRF1585" s="60"/>
      <c r="MRG1585" s="119"/>
      <c r="MRH1585" s="60"/>
      <c r="MRI1585" s="60"/>
      <c r="MRJ1585" s="60"/>
      <c r="MRK1585" s="61"/>
      <c r="MRL1585" s="60"/>
      <c r="MRM1585" s="60"/>
      <c r="MRN1585" s="60"/>
      <c r="MRO1585" s="119"/>
      <c r="MRP1585" s="60"/>
      <c r="MRQ1585" s="60"/>
      <c r="MRR1585" s="60"/>
      <c r="MRS1585" s="61"/>
      <c r="MRT1585" s="60"/>
      <c r="MRU1585" s="60"/>
      <c r="MRV1585" s="60"/>
      <c r="MRW1585" s="119"/>
      <c r="MRX1585" s="60"/>
      <c r="MRY1585" s="60"/>
      <c r="MRZ1585" s="60"/>
      <c r="MSA1585" s="61"/>
      <c r="MSB1585" s="60"/>
      <c r="MSC1585" s="60"/>
      <c r="MSD1585" s="60"/>
      <c r="MSE1585" s="119"/>
      <c r="MSF1585" s="60"/>
      <c r="MSG1585" s="60"/>
      <c r="MSH1585" s="60"/>
      <c r="MSI1585" s="61"/>
      <c r="MSJ1585" s="60"/>
      <c r="MSK1585" s="60"/>
      <c r="MSL1585" s="60"/>
      <c r="MSM1585" s="119"/>
      <c r="MSN1585" s="60"/>
      <c r="MSO1585" s="60"/>
      <c r="MSP1585" s="60"/>
      <c r="MSQ1585" s="61"/>
      <c r="MSR1585" s="60"/>
      <c r="MSS1585" s="60"/>
      <c r="MST1585" s="60"/>
      <c r="MSU1585" s="119"/>
      <c r="MSV1585" s="60"/>
      <c r="MSW1585" s="60"/>
      <c r="MSX1585" s="60"/>
      <c r="MSY1585" s="61"/>
      <c r="MSZ1585" s="60"/>
      <c r="MTA1585" s="60"/>
      <c r="MTB1585" s="60"/>
      <c r="MTC1585" s="119"/>
      <c r="MTD1585" s="60"/>
      <c r="MTE1585" s="60"/>
      <c r="MTF1585" s="60"/>
      <c r="MTG1585" s="61"/>
      <c r="MTH1585" s="60"/>
      <c r="MTI1585" s="60"/>
      <c r="MTJ1585" s="60"/>
      <c r="MTK1585" s="119"/>
      <c r="MTL1585" s="60"/>
      <c r="MTM1585" s="60"/>
      <c r="MTN1585" s="60"/>
      <c r="MTO1585" s="61"/>
      <c r="MTP1585" s="60"/>
      <c r="MTQ1585" s="60"/>
      <c r="MTR1585" s="60"/>
      <c r="MTS1585" s="119"/>
      <c r="MTT1585" s="60"/>
      <c r="MTU1585" s="60"/>
      <c r="MTV1585" s="60"/>
      <c r="MTW1585" s="61"/>
      <c r="MTX1585" s="60"/>
      <c r="MTY1585" s="60"/>
      <c r="MTZ1585" s="60"/>
      <c r="MUA1585" s="119"/>
      <c r="MUB1585" s="60"/>
      <c r="MUC1585" s="60"/>
      <c r="MUD1585" s="60"/>
      <c r="MUE1585" s="61"/>
      <c r="MUF1585" s="60"/>
      <c r="MUG1585" s="60"/>
      <c r="MUH1585" s="60"/>
      <c r="MUI1585" s="119"/>
      <c r="MUJ1585" s="60"/>
      <c r="MUK1585" s="60"/>
      <c r="MUL1585" s="60"/>
      <c r="MUM1585" s="61"/>
      <c r="MUN1585" s="60"/>
      <c r="MUO1585" s="60"/>
      <c r="MUP1585" s="60"/>
      <c r="MUQ1585" s="119"/>
      <c r="MUR1585" s="60"/>
      <c r="MUS1585" s="60"/>
      <c r="MUT1585" s="60"/>
      <c r="MUU1585" s="61"/>
      <c r="MUV1585" s="60"/>
      <c r="MUW1585" s="60"/>
      <c r="MUX1585" s="60"/>
      <c r="MUY1585" s="119"/>
      <c r="MUZ1585" s="60"/>
      <c r="MVA1585" s="60"/>
      <c r="MVB1585" s="60"/>
      <c r="MVC1585" s="61"/>
      <c r="MVD1585" s="60"/>
      <c r="MVE1585" s="60"/>
      <c r="MVF1585" s="60"/>
      <c r="MVG1585" s="119"/>
      <c r="MVH1585" s="60"/>
      <c r="MVI1585" s="60"/>
      <c r="MVJ1585" s="60"/>
      <c r="MVK1585" s="61"/>
      <c r="MVL1585" s="60"/>
      <c r="MVM1585" s="60"/>
      <c r="MVN1585" s="60"/>
      <c r="MVO1585" s="119"/>
      <c r="MVP1585" s="60"/>
      <c r="MVQ1585" s="60"/>
      <c r="MVR1585" s="60"/>
      <c r="MVS1585" s="61"/>
      <c r="MVT1585" s="60"/>
      <c r="MVU1585" s="60"/>
      <c r="MVV1585" s="60"/>
      <c r="MVW1585" s="119"/>
      <c r="MVX1585" s="60"/>
      <c r="MVY1585" s="60"/>
      <c r="MVZ1585" s="60"/>
      <c r="MWA1585" s="61"/>
      <c r="MWB1585" s="60"/>
      <c r="MWC1585" s="60"/>
      <c r="MWD1585" s="60"/>
      <c r="MWE1585" s="119"/>
      <c r="MWF1585" s="60"/>
      <c r="MWG1585" s="60"/>
      <c r="MWH1585" s="60"/>
      <c r="MWI1585" s="61"/>
      <c r="MWJ1585" s="60"/>
      <c r="MWK1585" s="60"/>
      <c r="MWL1585" s="60"/>
      <c r="MWM1585" s="119"/>
      <c r="MWN1585" s="60"/>
      <c r="MWO1585" s="60"/>
      <c r="MWP1585" s="60"/>
      <c r="MWQ1585" s="61"/>
      <c r="MWR1585" s="60"/>
      <c r="MWS1585" s="60"/>
      <c r="MWT1585" s="60"/>
      <c r="MWU1585" s="119"/>
      <c r="MWV1585" s="60"/>
      <c r="MWW1585" s="60"/>
      <c r="MWX1585" s="60"/>
      <c r="MWY1585" s="61"/>
      <c r="MWZ1585" s="60"/>
      <c r="MXA1585" s="60"/>
      <c r="MXB1585" s="60"/>
      <c r="MXC1585" s="119"/>
      <c r="MXD1585" s="60"/>
      <c r="MXE1585" s="60"/>
      <c r="MXF1585" s="60"/>
      <c r="MXG1585" s="61"/>
      <c r="MXH1585" s="60"/>
      <c r="MXI1585" s="60"/>
      <c r="MXJ1585" s="60"/>
      <c r="MXK1585" s="119"/>
      <c r="MXL1585" s="60"/>
      <c r="MXM1585" s="60"/>
      <c r="MXN1585" s="60"/>
      <c r="MXO1585" s="61"/>
      <c r="MXP1585" s="60"/>
      <c r="MXQ1585" s="60"/>
      <c r="MXR1585" s="60"/>
      <c r="MXS1585" s="119"/>
      <c r="MXT1585" s="60"/>
      <c r="MXU1585" s="60"/>
      <c r="MXV1585" s="60"/>
      <c r="MXW1585" s="61"/>
      <c r="MXX1585" s="60"/>
      <c r="MXY1585" s="60"/>
      <c r="MXZ1585" s="60"/>
      <c r="MYA1585" s="119"/>
      <c r="MYB1585" s="60"/>
      <c r="MYC1585" s="60"/>
      <c r="MYD1585" s="60"/>
      <c r="MYE1585" s="61"/>
      <c r="MYF1585" s="60"/>
      <c r="MYG1585" s="60"/>
      <c r="MYH1585" s="60"/>
      <c r="MYI1585" s="119"/>
      <c r="MYJ1585" s="60"/>
      <c r="MYK1585" s="60"/>
      <c r="MYL1585" s="60"/>
      <c r="MYM1585" s="61"/>
      <c r="MYN1585" s="60"/>
      <c r="MYO1585" s="60"/>
      <c r="MYP1585" s="60"/>
      <c r="MYQ1585" s="119"/>
      <c r="MYR1585" s="60"/>
      <c r="MYS1585" s="60"/>
      <c r="MYT1585" s="60"/>
      <c r="MYU1585" s="61"/>
      <c r="MYV1585" s="60"/>
      <c r="MYW1585" s="60"/>
      <c r="MYX1585" s="60"/>
      <c r="MYY1585" s="119"/>
      <c r="MYZ1585" s="60"/>
      <c r="MZA1585" s="60"/>
      <c r="MZB1585" s="60"/>
      <c r="MZC1585" s="61"/>
      <c r="MZD1585" s="60"/>
      <c r="MZE1585" s="60"/>
      <c r="MZF1585" s="60"/>
      <c r="MZG1585" s="119"/>
      <c r="MZH1585" s="60"/>
      <c r="MZI1585" s="60"/>
      <c r="MZJ1585" s="60"/>
      <c r="MZK1585" s="61"/>
      <c r="MZL1585" s="60"/>
      <c r="MZM1585" s="60"/>
      <c r="MZN1585" s="60"/>
      <c r="MZO1585" s="119"/>
      <c r="MZP1585" s="60"/>
      <c r="MZQ1585" s="60"/>
      <c r="MZR1585" s="60"/>
      <c r="MZS1585" s="61"/>
      <c r="MZT1585" s="60"/>
      <c r="MZU1585" s="60"/>
      <c r="MZV1585" s="60"/>
      <c r="MZW1585" s="119"/>
      <c r="MZX1585" s="60"/>
      <c r="MZY1585" s="60"/>
      <c r="MZZ1585" s="60"/>
      <c r="NAA1585" s="61"/>
      <c r="NAB1585" s="60"/>
      <c r="NAC1585" s="60"/>
      <c r="NAD1585" s="60"/>
      <c r="NAE1585" s="119"/>
      <c r="NAF1585" s="60"/>
      <c r="NAG1585" s="60"/>
      <c r="NAH1585" s="60"/>
      <c r="NAI1585" s="61"/>
      <c r="NAJ1585" s="60"/>
      <c r="NAK1585" s="60"/>
      <c r="NAL1585" s="60"/>
      <c r="NAM1585" s="119"/>
      <c r="NAN1585" s="60"/>
      <c r="NAO1585" s="60"/>
      <c r="NAP1585" s="60"/>
      <c r="NAQ1585" s="61"/>
      <c r="NAR1585" s="60"/>
      <c r="NAS1585" s="60"/>
      <c r="NAT1585" s="60"/>
      <c r="NAU1585" s="119"/>
      <c r="NAV1585" s="60"/>
      <c r="NAW1585" s="60"/>
      <c r="NAX1585" s="60"/>
      <c r="NAY1585" s="61"/>
      <c r="NAZ1585" s="60"/>
      <c r="NBA1585" s="60"/>
      <c r="NBB1585" s="60"/>
      <c r="NBC1585" s="119"/>
      <c r="NBD1585" s="60"/>
      <c r="NBE1585" s="60"/>
      <c r="NBF1585" s="60"/>
      <c r="NBG1585" s="61"/>
      <c r="NBH1585" s="60"/>
      <c r="NBI1585" s="60"/>
      <c r="NBJ1585" s="60"/>
      <c r="NBK1585" s="119"/>
      <c r="NBL1585" s="60"/>
      <c r="NBM1585" s="60"/>
      <c r="NBN1585" s="60"/>
      <c r="NBO1585" s="61"/>
      <c r="NBP1585" s="60"/>
      <c r="NBQ1585" s="60"/>
      <c r="NBR1585" s="60"/>
      <c r="NBS1585" s="119"/>
      <c r="NBT1585" s="60"/>
      <c r="NBU1585" s="60"/>
      <c r="NBV1585" s="60"/>
      <c r="NBW1585" s="61"/>
      <c r="NBX1585" s="60"/>
      <c r="NBY1585" s="60"/>
      <c r="NBZ1585" s="60"/>
      <c r="NCA1585" s="119"/>
      <c r="NCB1585" s="60"/>
      <c r="NCC1585" s="60"/>
      <c r="NCD1585" s="60"/>
      <c r="NCE1585" s="61"/>
      <c r="NCF1585" s="60"/>
      <c r="NCG1585" s="60"/>
      <c r="NCH1585" s="60"/>
      <c r="NCI1585" s="119"/>
      <c r="NCJ1585" s="60"/>
      <c r="NCK1585" s="60"/>
      <c r="NCL1585" s="60"/>
      <c r="NCM1585" s="61"/>
      <c r="NCN1585" s="60"/>
      <c r="NCO1585" s="60"/>
      <c r="NCP1585" s="60"/>
      <c r="NCQ1585" s="119"/>
      <c r="NCR1585" s="60"/>
      <c r="NCS1585" s="60"/>
      <c r="NCT1585" s="60"/>
      <c r="NCU1585" s="61"/>
      <c r="NCV1585" s="60"/>
      <c r="NCW1585" s="60"/>
      <c r="NCX1585" s="60"/>
      <c r="NCY1585" s="119"/>
      <c r="NCZ1585" s="60"/>
      <c r="NDA1585" s="60"/>
      <c r="NDB1585" s="60"/>
      <c r="NDC1585" s="61"/>
      <c r="NDD1585" s="60"/>
      <c r="NDE1585" s="60"/>
      <c r="NDF1585" s="60"/>
      <c r="NDG1585" s="119"/>
      <c r="NDH1585" s="60"/>
      <c r="NDI1585" s="60"/>
      <c r="NDJ1585" s="60"/>
      <c r="NDK1585" s="61"/>
      <c r="NDL1585" s="60"/>
      <c r="NDM1585" s="60"/>
      <c r="NDN1585" s="60"/>
      <c r="NDO1585" s="119"/>
      <c r="NDP1585" s="60"/>
      <c r="NDQ1585" s="60"/>
      <c r="NDR1585" s="60"/>
      <c r="NDS1585" s="61"/>
      <c r="NDT1585" s="60"/>
      <c r="NDU1585" s="60"/>
      <c r="NDV1585" s="60"/>
      <c r="NDW1585" s="119"/>
      <c r="NDX1585" s="60"/>
      <c r="NDY1585" s="60"/>
      <c r="NDZ1585" s="60"/>
      <c r="NEA1585" s="61"/>
      <c r="NEB1585" s="60"/>
      <c r="NEC1585" s="60"/>
      <c r="NED1585" s="60"/>
      <c r="NEE1585" s="119"/>
      <c r="NEF1585" s="60"/>
      <c r="NEG1585" s="60"/>
      <c r="NEH1585" s="60"/>
      <c r="NEI1585" s="61"/>
      <c r="NEJ1585" s="60"/>
      <c r="NEK1585" s="60"/>
      <c r="NEL1585" s="60"/>
      <c r="NEM1585" s="119"/>
      <c r="NEN1585" s="60"/>
      <c r="NEO1585" s="60"/>
      <c r="NEP1585" s="60"/>
      <c r="NEQ1585" s="61"/>
      <c r="NER1585" s="60"/>
      <c r="NES1585" s="60"/>
      <c r="NET1585" s="60"/>
      <c r="NEU1585" s="119"/>
      <c r="NEV1585" s="60"/>
      <c r="NEW1585" s="60"/>
      <c r="NEX1585" s="60"/>
      <c r="NEY1585" s="61"/>
      <c r="NEZ1585" s="60"/>
      <c r="NFA1585" s="60"/>
      <c r="NFB1585" s="60"/>
      <c r="NFC1585" s="119"/>
      <c r="NFD1585" s="60"/>
      <c r="NFE1585" s="60"/>
      <c r="NFF1585" s="60"/>
      <c r="NFG1585" s="61"/>
      <c r="NFH1585" s="60"/>
      <c r="NFI1585" s="60"/>
      <c r="NFJ1585" s="60"/>
      <c r="NFK1585" s="119"/>
      <c r="NFL1585" s="60"/>
      <c r="NFM1585" s="60"/>
      <c r="NFN1585" s="60"/>
      <c r="NFO1585" s="61"/>
      <c r="NFP1585" s="60"/>
      <c r="NFQ1585" s="60"/>
      <c r="NFR1585" s="60"/>
      <c r="NFS1585" s="119"/>
      <c r="NFT1585" s="60"/>
      <c r="NFU1585" s="60"/>
      <c r="NFV1585" s="60"/>
      <c r="NFW1585" s="61"/>
      <c r="NFX1585" s="60"/>
      <c r="NFY1585" s="60"/>
      <c r="NFZ1585" s="60"/>
      <c r="NGA1585" s="119"/>
      <c r="NGB1585" s="60"/>
      <c r="NGC1585" s="60"/>
      <c r="NGD1585" s="60"/>
      <c r="NGE1585" s="61"/>
      <c r="NGF1585" s="60"/>
      <c r="NGG1585" s="60"/>
      <c r="NGH1585" s="60"/>
      <c r="NGI1585" s="119"/>
      <c r="NGJ1585" s="60"/>
      <c r="NGK1585" s="60"/>
      <c r="NGL1585" s="60"/>
      <c r="NGM1585" s="61"/>
      <c r="NGN1585" s="60"/>
      <c r="NGO1585" s="60"/>
      <c r="NGP1585" s="60"/>
      <c r="NGQ1585" s="119"/>
      <c r="NGR1585" s="60"/>
      <c r="NGS1585" s="60"/>
      <c r="NGT1585" s="60"/>
      <c r="NGU1585" s="61"/>
      <c r="NGV1585" s="60"/>
      <c r="NGW1585" s="60"/>
      <c r="NGX1585" s="60"/>
      <c r="NGY1585" s="119"/>
      <c r="NGZ1585" s="60"/>
      <c r="NHA1585" s="60"/>
      <c r="NHB1585" s="60"/>
      <c r="NHC1585" s="61"/>
      <c r="NHD1585" s="60"/>
      <c r="NHE1585" s="60"/>
      <c r="NHF1585" s="60"/>
      <c r="NHG1585" s="119"/>
      <c r="NHH1585" s="60"/>
      <c r="NHI1585" s="60"/>
      <c r="NHJ1585" s="60"/>
      <c r="NHK1585" s="61"/>
      <c r="NHL1585" s="60"/>
      <c r="NHM1585" s="60"/>
      <c r="NHN1585" s="60"/>
      <c r="NHO1585" s="119"/>
      <c r="NHP1585" s="60"/>
      <c r="NHQ1585" s="60"/>
      <c r="NHR1585" s="60"/>
      <c r="NHS1585" s="61"/>
      <c r="NHT1585" s="60"/>
      <c r="NHU1585" s="60"/>
      <c r="NHV1585" s="60"/>
      <c r="NHW1585" s="119"/>
      <c r="NHX1585" s="60"/>
      <c r="NHY1585" s="60"/>
      <c r="NHZ1585" s="60"/>
      <c r="NIA1585" s="61"/>
      <c r="NIB1585" s="60"/>
      <c r="NIC1585" s="60"/>
      <c r="NID1585" s="60"/>
      <c r="NIE1585" s="119"/>
      <c r="NIF1585" s="60"/>
      <c r="NIG1585" s="60"/>
      <c r="NIH1585" s="60"/>
      <c r="NII1585" s="61"/>
      <c r="NIJ1585" s="60"/>
      <c r="NIK1585" s="60"/>
      <c r="NIL1585" s="60"/>
      <c r="NIM1585" s="119"/>
      <c r="NIN1585" s="60"/>
      <c r="NIO1585" s="60"/>
      <c r="NIP1585" s="60"/>
      <c r="NIQ1585" s="61"/>
      <c r="NIR1585" s="60"/>
      <c r="NIS1585" s="60"/>
      <c r="NIT1585" s="60"/>
      <c r="NIU1585" s="119"/>
      <c r="NIV1585" s="60"/>
      <c r="NIW1585" s="60"/>
      <c r="NIX1585" s="60"/>
      <c r="NIY1585" s="61"/>
      <c r="NIZ1585" s="60"/>
      <c r="NJA1585" s="60"/>
      <c r="NJB1585" s="60"/>
      <c r="NJC1585" s="119"/>
      <c r="NJD1585" s="60"/>
      <c r="NJE1585" s="60"/>
      <c r="NJF1585" s="60"/>
      <c r="NJG1585" s="61"/>
      <c r="NJH1585" s="60"/>
      <c r="NJI1585" s="60"/>
      <c r="NJJ1585" s="60"/>
      <c r="NJK1585" s="119"/>
      <c r="NJL1585" s="60"/>
      <c r="NJM1585" s="60"/>
      <c r="NJN1585" s="60"/>
      <c r="NJO1585" s="61"/>
      <c r="NJP1585" s="60"/>
      <c r="NJQ1585" s="60"/>
      <c r="NJR1585" s="60"/>
      <c r="NJS1585" s="119"/>
      <c r="NJT1585" s="60"/>
      <c r="NJU1585" s="60"/>
      <c r="NJV1585" s="60"/>
      <c r="NJW1585" s="61"/>
      <c r="NJX1585" s="60"/>
      <c r="NJY1585" s="60"/>
      <c r="NJZ1585" s="60"/>
      <c r="NKA1585" s="119"/>
      <c r="NKB1585" s="60"/>
      <c r="NKC1585" s="60"/>
      <c r="NKD1585" s="60"/>
      <c r="NKE1585" s="61"/>
      <c r="NKF1585" s="60"/>
      <c r="NKG1585" s="60"/>
      <c r="NKH1585" s="60"/>
      <c r="NKI1585" s="119"/>
      <c r="NKJ1585" s="60"/>
      <c r="NKK1585" s="60"/>
      <c r="NKL1585" s="60"/>
      <c r="NKM1585" s="61"/>
      <c r="NKN1585" s="60"/>
      <c r="NKO1585" s="60"/>
      <c r="NKP1585" s="60"/>
      <c r="NKQ1585" s="119"/>
      <c r="NKR1585" s="60"/>
      <c r="NKS1585" s="60"/>
      <c r="NKT1585" s="60"/>
      <c r="NKU1585" s="61"/>
      <c r="NKV1585" s="60"/>
      <c r="NKW1585" s="60"/>
      <c r="NKX1585" s="60"/>
      <c r="NKY1585" s="119"/>
      <c r="NKZ1585" s="60"/>
      <c r="NLA1585" s="60"/>
      <c r="NLB1585" s="60"/>
      <c r="NLC1585" s="61"/>
      <c r="NLD1585" s="60"/>
      <c r="NLE1585" s="60"/>
      <c r="NLF1585" s="60"/>
      <c r="NLG1585" s="119"/>
      <c r="NLH1585" s="60"/>
      <c r="NLI1585" s="60"/>
      <c r="NLJ1585" s="60"/>
      <c r="NLK1585" s="61"/>
      <c r="NLL1585" s="60"/>
      <c r="NLM1585" s="60"/>
      <c r="NLN1585" s="60"/>
      <c r="NLO1585" s="119"/>
      <c r="NLP1585" s="60"/>
      <c r="NLQ1585" s="60"/>
      <c r="NLR1585" s="60"/>
      <c r="NLS1585" s="61"/>
      <c r="NLT1585" s="60"/>
      <c r="NLU1585" s="60"/>
      <c r="NLV1585" s="60"/>
      <c r="NLW1585" s="119"/>
      <c r="NLX1585" s="60"/>
      <c r="NLY1585" s="60"/>
      <c r="NLZ1585" s="60"/>
      <c r="NMA1585" s="61"/>
      <c r="NMB1585" s="60"/>
      <c r="NMC1585" s="60"/>
      <c r="NMD1585" s="60"/>
      <c r="NME1585" s="119"/>
      <c r="NMF1585" s="60"/>
      <c r="NMG1585" s="60"/>
      <c r="NMH1585" s="60"/>
      <c r="NMI1585" s="61"/>
      <c r="NMJ1585" s="60"/>
      <c r="NMK1585" s="60"/>
      <c r="NML1585" s="60"/>
      <c r="NMM1585" s="119"/>
      <c r="NMN1585" s="60"/>
      <c r="NMO1585" s="60"/>
      <c r="NMP1585" s="60"/>
      <c r="NMQ1585" s="61"/>
      <c r="NMR1585" s="60"/>
      <c r="NMS1585" s="60"/>
      <c r="NMT1585" s="60"/>
      <c r="NMU1585" s="119"/>
      <c r="NMV1585" s="60"/>
      <c r="NMW1585" s="60"/>
      <c r="NMX1585" s="60"/>
      <c r="NMY1585" s="61"/>
      <c r="NMZ1585" s="60"/>
      <c r="NNA1585" s="60"/>
      <c r="NNB1585" s="60"/>
      <c r="NNC1585" s="119"/>
      <c r="NND1585" s="60"/>
      <c r="NNE1585" s="60"/>
      <c r="NNF1585" s="60"/>
      <c r="NNG1585" s="61"/>
      <c r="NNH1585" s="60"/>
      <c r="NNI1585" s="60"/>
      <c r="NNJ1585" s="60"/>
      <c r="NNK1585" s="119"/>
      <c r="NNL1585" s="60"/>
      <c r="NNM1585" s="60"/>
      <c r="NNN1585" s="60"/>
      <c r="NNO1585" s="61"/>
      <c r="NNP1585" s="60"/>
      <c r="NNQ1585" s="60"/>
      <c r="NNR1585" s="60"/>
      <c r="NNS1585" s="119"/>
      <c r="NNT1585" s="60"/>
      <c r="NNU1585" s="60"/>
      <c r="NNV1585" s="60"/>
      <c r="NNW1585" s="61"/>
      <c r="NNX1585" s="60"/>
      <c r="NNY1585" s="60"/>
      <c r="NNZ1585" s="60"/>
      <c r="NOA1585" s="119"/>
      <c r="NOB1585" s="60"/>
      <c r="NOC1585" s="60"/>
      <c r="NOD1585" s="60"/>
      <c r="NOE1585" s="61"/>
      <c r="NOF1585" s="60"/>
      <c r="NOG1585" s="60"/>
      <c r="NOH1585" s="60"/>
      <c r="NOI1585" s="119"/>
      <c r="NOJ1585" s="60"/>
      <c r="NOK1585" s="60"/>
      <c r="NOL1585" s="60"/>
      <c r="NOM1585" s="61"/>
      <c r="NON1585" s="60"/>
      <c r="NOO1585" s="60"/>
      <c r="NOP1585" s="60"/>
      <c r="NOQ1585" s="119"/>
      <c r="NOR1585" s="60"/>
      <c r="NOS1585" s="60"/>
      <c r="NOT1585" s="60"/>
      <c r="NOU1585" s="61"/>
      <c r="NOV1585" s="60"/>
      <c r="NOW1585" s="60"/>
      <c r="NOX1585" s="60"/>
      <c r="NOY1585" s="119"/>
      <c r="NOZ1585" s="60"/>
      <c r="NPA1585" s="60"/>
      <c r="NPB1585" s="60"/>
      <c r="NPC1585" s="61"/>
      <c r="NPD1585" s="60"/>
      <c r="NPE1585" s="60"/>
      <c r="NPF1585" s="60"/>
      <c r="NPG1585" s="119"/>
      <c r="NPH1585" s="60"/>
      <c r="NPI1585" s="60"/>
      <c r="NPJ1585" s="60"/>
      <c r="NPK1585" s="61"/>
      <c r="NPL1585" s="60"/>
      <c r="NPM1585" s="60"/>
      <c r="NPN1585" s="60"/>
      <c r="NPO1585" s="119"/>
      <c r="NPP1585" s="60"/>
      <c r="NPQ1585" s="60"/>
      <c r="NPR1585" s="60"/>
      <c r="NPS1585" s="61"/>
      <c r="NPT1585" s="60"/>
      <c r="NPU1585" s="60"/>
      <c r="NPV1585" s="60"/>
      <c r="NPW1585" s="119"/>
      <c r="NPX1585" s="60"/>
      <c r="NPY1585" s="60"/>
      <c r="NPZ1585" s="60"/>
      <c r="NQA1585" s="61"/>
      <c r="NQB1585" s="60"/>
      <c r="NQC1585" s="60"/>
      <c r="NQD1585" s="60"/>
      <c r="NQE1585" s="119"/>
      <c r="NQF1585" s="60"/>
      <c r="NQG1585" s="60"/>
      <c r="NQH1585" s="60"/>
      <c r="NQI1585" s="61"/>
      <c r="NQJ1585" s="60"/>
      <c r="NQK1585" s="60"/>
      <c r="NQL1585" s="60"/>
      <c r="NQM1585" s="119"/>
      <c r="NQN1585" s="60"/>
      <c r="NQO1585" s="60"/>
      <c r="NQP1585" s="60"/>
      <c r="NQQ1585" s="61"/>
      <c r="NQR1585" s="60"/>
      <c r="NQS1585" s="60"/>
      <c r="NQT1585" s="60"/>
      <c r="NQU1585" s="119"/>
      <c r="NQV1585" s="60"/>
      <c r="NQW1585" s="60"/>
      <c r="NQX1585" s="60"/>
      <c r="NQY1585" s="61"/>
      <c r="NQZ1585" s="60"/>
      <c r="NRA1585" s="60"/>
      <c r="NRB1585" s="60"/>
      <c r="NRC1585" s="119"/>
      <c r="NRD1585" s="60"/>
      <c r="NRE1585" s="60"/>
      <c r="NRF1585" s="60"/>
      <c r="NRG1585" s="61"/>
      <c r="NRH1585" s="60"/>
      <c r="NRI1585" s="60"/>
      <c r="NRJ1585" s="60"/>
      <c r="NRK1585" s="119"/>
      <c r="NRL1585" s="60"/>
      <c r="NRM1585" s="60"/>
      <c r="NRN1585" s="60"/>
      <c r="NRO1585" s="61"/>
      <c r="NRP1585" s="60"/>
      <c r="NRQ1585" s="60"/>
      <c r="NRR1585" s="60"/>
      <c r="NRS1585" s="119"/>
      <c r="NRT1585" s="60"/>
      <c r="NRU1585" s="60"/>
      <c r="NRV1585" s="60"/>
      <c r="NRW1585" s="61"/>
      <c r="NRX1585" s="60"/>
      <c r="NRY1585" s="60"/>
      <c r="NRZ1585" s="60"/>
      <c r="NSA1585" s="119"/>
      <c r="NSB1585" s="60"/>
      <c r="NSC1585" s="60"/>
      <c r="NSD1585" s="60"/>
      <c r="NSE1585" s="61"/>
      <c r="NSF1585" s="60"/>
      <c r="NSG1585" s="60"/>
      <c r="NSH1585" s="60"/>
      <c r="NSI1585" s="119"/>
      <c r="NSJ1585" s="60"/>
      <c r="NSK1585" s="60"/>
      <c r="NSL1585" s="60"/>
      <c r="NSM1585" s="61"/>
      <c r="NSN1585" s="60"/>
      <c r="NSO1585" s="60"/>
      <c r="NSP1585" s="60"/>
      <c r="NSQ1585" s="119"/>
      <c r="NSR1585" s="60"/>
      <c r="NSS1585" s="60"/>
      <c r="NST1585" s="60"/>
      <c r="NSU1585" s="61"/>
      <c r="NSV1585" s="60"/>
      <c r="NSW1585" s="60"/>
      <c r="NSX1585" s="60"/>
      <c r="NSY1585" s="119"/>
      <c r="NSZ1585" s="60"/>
      <c r="NTA1585" s="60"/>
      <c r="NTB1585" s="60"/>
      <c r="NTC1585" s="61"/>
      <c r="NTD1585" s="60"/>
      <c r="NTE1585" s="60"/>
      <c r="NTF1585" s="60"/>
      <c r="NTG1585" s="119"/>
      <c r="NTH1585" s="60"/>
      <c r="NTI1585" s="60"/>
      <c r="NTJ1585" s="60"/>
      <c r="NTK1585" s="61"/>
      <c r="NTL1585" s="60"/>
      <c r="NTM1585" s="60"/>
      <c r="NTN1585" s="60"/>
      <c r="NTO1585" s="119"/>
      <c r="NTP1585" s="60"/>
      <c r="NTQ1585" s="60"/>
      <c r="NTR1585" s="60"/>
      <c r="NTS1585" s="61"/>
      <c r="NTT1585" s="60"/>
      <c r="NTU1585" s="60"/>
      <c r="NTV1585" s="60"/>
      <c r="NTW1585" s="119"/>
      <c r="NTX1585" s="60"/>
      <c r="NTY1585" s="60"/>
      <c r="NTZ1585" s="60"/>
      <c r="NUA1585" s="61"/>
      <c r="NUB1585" s="60"/>
      <c r="NUC1585" s="60"/>
      <c r="NUD1585" s="60"/>
      <c r="NUE1585" s="119"/>
      <c r="NUF1585" s="60"/>
      <c r="NUG1585" s="60"/>
      <c r="NUH1585" s="60"/>
      <c r="NUI1585" s="61"/>
      <c r="NUJ1585" s="60"/>
      <c r="NUK1585" s="60"/>
      <c r="NUL1585" s="60"/>
      <c r="NUM1585" s="119"/>
      <c r="NUN1585" s="60"/>
      <c r="NUO1585" s="60"/>
      <c r="NUP1585" s="60"/>
      <c r="NUQ1585" s="61"/>
      <c r="NUR1585" s="60"/>
      <c r="NUS1585" s="60"/>
      <c r="NUT1585" s="60"/>
      <c r="NUU1585" s="119"/>
      <c r="NUV1585" s="60"/>
      <c r="NUW1585" s="60"/>
      <c r="NUX1585" s="60"/>
      <c r="NUY1585" s="61"/>
      <c r="NUZ1585" s="60"/>
      <c r="NVA1585" s="60"/>
      <c r="NVB1585" s="60"/>
      <c r="NVC1585" s="119"/>
      <c r="NVD1585" s="60"/>
      <c r="NVE1585" s="60"/>
      <c r="NVF1585" s="60"/>
      <c r="NVG1585" s="61"/>
      <c r="NVH1585" s="60"/>
      <c r="NVI1585" s="60"/>
      <c r="NVJ1585" s="60"/>
      <c r="NVK1585" s="119"/>
      <c r="NVL1585" s="60"/>
      <c r="NVM1585" s="60"/>
      <c r="NVN1585" s="60"/>
      <c r="NVO1585" s="61"/>
      <c r="NVP1585" s="60"/>
      <c r="NVQ1585" s="60"/>
      <c r="NVR1585" s="60"/>
      <c r="NVS1585" s="119"/>
      <c r="NVT1585" s="60"/>
      <c r="NVU1585" s="60"/>
      <c r="NVV1585" s="60"/>
      <c r="NVW1585" s="61"/>
      <c r="NVX1585" s="60"/>
      <c r="NVY1585" s="60"/>
      <c r="NVZ1585" s="60"/>
      <c r="NWA1585" s="119"/>
      <c r="NWB1585" s="60"/>
      <c r="NWC1585" s="60"/>
      <c r="NWD1585" s="60"/>
      <c r="NWE1585" s="61"/>
      <c r="NWF1585" s="60"/>
      <c r="NWG1585" s="60"/>
      <c r="NWH1585" s="60"/>
      <c r="NWI1585" s="119"/>
      <c r="NWJ1585" s="60"/>
      <c r="NWK1585" s="60"/>
      <c r="NWL1585" s="60"/>
      <c r="NWM1585" s="61"/>
      <c r="NWN1585" s="60"/>
      <c r="NWO1585" s="60"/>
      <c r="NWP1585" s="60"/>
      <c r="NWQ1585" s="119"/>
      <c r="NWR1585" s="60"/>
      <c r="NWS1585" s="60"/>
      <c r="NWT1585" s="60"/>
      <c r="NWU1585" s="61"/>
      <c r="NWV1585" s="60"/>
      <c r="NWW1585" s="60"/>
      <c r="NWX1585" s="60"/>
      <c r="NWY1585" s="119"/>
      <c r="NWZ1585" s="60"/>
      <c r="NXA1585" s="60"/>
      <c r="NXB1585" s="60"/>
      <c r="NXC1585" s="61"/>
      <c r="NXD1585" s="60"/>
      <c r="NXE1585" s="60"/>
      <c r="NXF1585" s="60"/>
      <c r="NXG1585" s="119"/>
      <c r="NXH1585" s="60"/>
      <c r="NXI1585" s="60"/>
      <c r="NXJ1585" s="60"/>
      <c r="NXK1585" s="61"/>
      <c r="NXL1585" s="60"/>
      <c r="NXM1585" s="60"/>
      <c r="NXN1585" s="60"/>
      <c r="NXO1585" s="119"/>
      <c r="NXP1585" s="60"/>
      <c r="NXQ1585" s="60"/>
      <c r="NXR1585" s="60"/>
      <c r="NXS1585" s="61"/>
      <c r="NXT1585" s="60"/>
      <c r="NXU1585" s="60"/>
      <c r="NXV1585" s="60"/>
      <c r="NXW1585" s="119"/>
      <c r="NXX1585" s="60"/>
      <c r="NXY1585" s="60"/>
      <c r="NXZ1585" s="60"/>
      <c r="NYA1585" s="61"/>
      <c r="NYB1585" s="60"/>
      <c r="NYC1585" s="60"/>
      <c r="NYD1585" s="60"/>
      <c r="NYE1585" s="119"/>
      <c r="NYF1585" s="60"/>
      <c r="NYG1585" s="60"/>
      <c r="NYH1585" s="60"/>
      <c r="NYI1585" s="61"/>
      <c r="NYJ1585" s="60"/>
      <c r="NYK1585" s="60"/>
      <c r="NYL1585" s="60"/>
      <c r="NYM1585" s="119"/>
      <c r="NYN1585" s="60"/>
      <c r="NYO1585" s="60"/>
      <c r="NYP1585" s="60"/>
      <c r="NYQ1585" s="61"/>
      <c r="NYR1585" s="60"/>
      <c r="NYS1585" s="60"/>
      <c r="NYT1585" s="60"/>
      <c r="NYU1585" s="119"/>
      <c r="NYV1585" s="60"/>
      <c r="NYW1585" s="60"/>
      <c r="NYX1585" s="60"/>
      <c r="NYY1585" s="61"/>
      <c r="NYZ1585" s="60"/>
      <c r="NZA1585" s="60"/>
      <c r="NZB1585" s="60"/>
      <c r="NZC1585" s="119"/>
      <c r="NZD1585" s="60"/>
      <c r="NZE1585" s="60"/>
      <c r="NZF1585" s="60"/>
      <c r="NZG1585" s="61"/>
      <c r="NZH1585" s="60"/>
      <c r="NZI1585" s="60"/>
      <c r="NZJ1585" s="60"/>
      <c r="NZK1585" s="119"/>
      <c r="NZL1585" s="60"/>
      <c r="NZM1585" s="60"/>
      <c r="NZN1585" s="60"/>
      <c r="NZO1585" s="61"/>
      <c r="NZP1585" s="60"/>
      <c r="NZQ1585" s="60"/>
      <c r="NZR1585" s="60"/>
      <c r="NZS1585" s="119"/>
      <c r="NZT1585" s="60"/>
      <c r="NZU1585" s="60"/>
      <c r="NZV1585" s="60"/>
      <c r="NZW1585" s="61"/>
      <c r="NZX1585" s="60"/>
      <c r="NZY1585" s="60"/>
      <c r="NZZ1585" s="60"/>
      <c r="OAA1585" s="119"/>
      <c r="OAB1585" s="60"/>
      <c r="OAC1585" s="60"/>
      <c r="OAD1585" s="60"/>
      <c r="OAE1585" s="61"/>
      <c r="OAF1585" s="60"/>
      <c r="OAG1585" s="60"/>
      <c r="OAH1585" s="60"/>
      <c r="OAI1585" s="119"/>
      <c r="OAJ1585" s="60"/>
      <c r="OAK1585" s="60"/>
      <c r="OAL1585" s="60"/>
      <c r="OAM1585" s="61"/>
      <c r="OAN1585" s="60"/>
      <c r="OAO1585" s="60"/>
      <c r="OAP1585" s="60"/>
      <c r="OAQ1585" s="119"/>
      <c r="OAR1585" s="60"/>
      <c r="OAS1585" s="60"/>
      <c r="OAT1585" s="60"/>
      <c r="OAU1585" s="61"/>
      <c r="OAV1585" s="60"/>
      <c r="OAW1585" s="60"/>
      <c r="OAX1585" s="60"/>
      <c r="OAY1585" s="119"/>
      <c r="OAZ1585" s="60"/>
      <c r="OBA1585" s="60"/>
      <c r="OBB1585" s="60"/>
      <c r="OBC1585" s="61"/>
      <c r="OBD1585" s="60"/>
      <c r="OBE1585" s="60"/>
      <c r="OBF1585" s="60"/>
      <c r="OBG1585" s="119"/>
      <c r="OBH1585" s="60"/>
      <c r="OBI1585" s="60"/>
      <c r="OBJ1585" s="60"/>
      <c r="OBK1585" s="61"/>
      <c r="OBL1585" s="60"/>
      <c r="OBM1585" s="60"/>
      <c r="OBN1585" s="60"/>
      <c r="OBO1585" s="119"/>
      <c r="OBP1585" s="60"/>
      <c r="OBQ1585" s="60"/>
      <c r="OBR1585" s="60"/>
      <c r="OBS1585" s="61"/>
      <c r="OBT1585" s="60"/>
      <c r="OBU1585" s="60"/>
      <c r="OBV1585" s="60"/>
      <c r="OBW1585" s="119"/>
      <c r="OBX1585" s="60"/>
      <c r="OBY1585" s="60"/>
      <c r="OBZ1585" s="60"/>
      <c r="OCA1585" s="61"/>
      <c r="OCB1585" s="60"/>
      <c r="OCC1585" s="60"/>
      <c r="OCD1585" s="60"/>
      <c r="OCE1585" s="119"/>
      <c r="OCF1585" s="60"/>
      <c r="OCG1585" s="60"/>
      <c r="OCH1585" s="60"/>
      <c r="OCI1585" s="61"/>
      <c r="OCJ1585" s="60"/>
      <c r="OCK1585" s="60"/>
      <c r="OCL1585" s="60"/>
      <c r="OCM1585" s="119"/>
      <c r="OCN1585" s="60"/>
      <c r="OCO1585" s="60"/>
      <c r="OCP1585" s="60"/>
      <c r="OCQ1585" s="61"/>
      <c r="OCR1585" s="60"/>
      <c r="OCS1585" s="60"/>
      <c r="OCT1585" s="60"/>
      <c r="OCU1585" s="119"/>
      <c r="OCV1585" s="60"/>
      <c r="OCW1585" s="60"/>
      <c r="OCX1585" s="60"/>
      <c r="OCY1585" s="61"/>
      <c r="OCZ1585" s="60"/>
      <c r="ODA1585" s="60"/>
      <c r="ODB1585" s="60"/>
      <c r="ODC1585" s="119"/>
      <c r="ODD1585" s="60"/>
      <c r="ODE1585" s="60"/>
      <c r="ODF1585" s="60"/>
      <c r="ODG1585" s="61"/>
      <c r="ODH1585" s="60"/>
      <c r="ODI1585" s="60"/>
      <c r="ODJ1585" s="60"/>
      <c r="ODK1585" s="119"/>
      <c r="ODL1585" s="60"/>
      <c r="ODM1585" s="60"/>
      <c r="ODN1585" s="60"/>
      <c r="ODO1585" s="61"/>
      <c r="ODP1585" s="60"/>
      <c r="ODQ1585" s="60"/>
      <c r="ODR1585" s="60"/>
      <c r="ODS1585" s="119"/>
      <c r="ODT1585" s="60"/>
      <c r="ODU1585" s="60"/>
      <c r="ODV1585" s="60"/>
      <c r="ODW1585" s="61"/>
      <c r="ODX1585" s="60"/>
      <c r="ODY1585" s="60"/>
      <c r="ODZ1585" s="60"/>
      <c r="OEA1585" s="119"/>
      <c r="OEB1585" s="60"/>
      <c r="OEC1585" s="60"/>
      <c r="OED1585" s="60"/>
      <c r="OEE1585" s="61"/>
      <c r="OEF1585" s="60"/>
      <c r="OEG1585" s="60"/>
      <c r="OEH1585" s="60"/>
      <c r="OEI1585" s="119"/>
      <c r="OEJ1585" s="60"/>
      <c r="OEK1585" s="60"/>
      <c r="OEL1585" s="60"/>
      <c r="OEM1585" s="61"/>
      <c r="OEN1585" s="60"/>
      <c r="OEO1585" s="60"/>
      <c r="OEP1585" s="60"/>
      <c r="OEQ1585" s="119"/>
      <c r="OER1585" s="60"/>
      <c r="OES1585" s="60"/>
      <c r="OET1585" s="60"/>
      <c r="OEU1585" s="61"/>
      <c r="OEV1585" s="60"/>
      <c r="OEW1585" s="60"/>
      <c r="OEX1585" s="60"/>
      <c r="OEY1585" s="119"/>
      <c r="OEZ1585" s="60"/>
      <c r="OFA1585" s="60"/>
      <c r="OFB1585" s="60"/>
      <c r="OFC1585" s="61"/>
      <c r="OFD1585" s="60"/>
      <c r="OFE1585" s="60"/>
      <c r="OFF1585" s="60"/>
      <c r="OFG1585" s="119"/>
      <c r="OFH1585" s="60"/>
      <c r="OFI1585" s="60"/>
      <c r="OFJ1585" s="60"/>
      <c r="OFK1585" s="61"/>
      <c r="OFL1585" s="60"/>
      <c r="OFM1585" s="60"/>
      <c r="OFN1585" s="60"/>
      <c r="OFO1585" s="119"/>
      <c r="OFP1585" s="60"/>
      <c r="OFQ1585" s="60"/>
      <c r="OFR1585" s="60"/>
      <c r="OFS1585" s="61"/>
      <c r="OFT1585" s="60"/>
      <c r="OFU1585" s="60"/>
      <c r="OFV1585" s="60"/>
      <c r="OFW1585" s="119"/>
      <c r="OFX1585" s="60"/>
      <c r="OFY1585" s="60"/>
      <c r="OFZ1585" s="60"/>
      <c r="OGA1585" s="61"/>
      <c r="OGB1585" s="60"/>
      <c r="OGC1585" s="60"/>
      <c r="OGD1585" s="60"/>
      <c r="OGE1585" s="119"/>
      <c r="OGF1585" s="60"/>
      <c r="OGG1585" s="60"/>
      <c r="OGH1585" s="60"/>
      <c r="OGI1585" s="61"/>
      <c r="OGJ1585" s="60"/>
      <c r="OGK1585" s="60"/>
      <c r="OGL1585" s="60"/>
      <c r="OGM1585" s="119"/>
      <c r="OGN1585" s="60"/>
      <c r="OGO1585" s="60"/>
      <c r="OGP1585" s="60"/>
      <c r="OGQ1585" s="61"/>
      <c r="OGR1585" s="60"/>
      <c r="OGS1585" s="60"/>
      <c r="OGT1585" s="60"/>
      <c r="OGU1585" s="119"/>
      <c r="OGV1585" s="60"/>
      <c r="OGW1585" s="60"/>
      <c r="OGX1585" s="60"/>
      <c r="OGY1585" s="61"/>
      <c r="OGZ1585" s="60"/>
      <c r="OHA1585" s="60"/>
      <c r="OHB1585" s="60"/>
      <c r="OHC1585" s="119"/>
      <c r="OHD1585" s="60"/>
      <c r="OHE1585" s="60"/>
      <c r="OHF1585" s="60"/>
      <c r="OHG1585" s="61"/>
      <c r="OHH1585" s="60"/>
      <c r="OHI1585" s="60"/>
      <c r="OHJ1585" s="60"/>
      <c r="OHK1585" s="119"/>
      <c r="OHL1585" s="60"/>
      <c r="OHM1585" s="60"/>
      <c r="OHN1585" s="60"/>
      <c r="OHO1585" s="61"/>
      <c r="OHP1585" s="60"/>
      <c r="OHQ1585" s="60"/>
      <c r="OHR1585" s="60"/>
      <c r="OHS1585" s="119"/>
      <c r="OHT1585" s="60"/>
      <c r="OHU1585" s="60"/>
      <c r="OHV1585" s="60"/>
      <c r="OHW1585" s="61"/>
      <c r="OHX1585" s="60"/>
      <c r="OHY1585" s="60"/>
      <c r="OHZ1585" s="60"/>
      <c r="OIA1585" s="119"/>
      <c r="OIB1585" s="60"/>
      <c r="OIC1585" s="60"/>
      <c r="OID1585" s="60"/>
      <c r="OIE1585" s="61"/>
      <c r="OIF1585" s="60"/>
      <c r="OIG1585" s="60"/>
      <c r="OIH1585" s="60"/>
      <c r="OII1585" s="119"/>
      <c r="OIJ1585" s="60"/>
      <c r="OIK1585" s="60"/>
      <c r="OIL1585" s="60"/>
      <c r="OIM1585" s="61"/>
      <c r="OIN1585" s="60"/>
      <c r="OIO1585" s="60"/>
      <c r="OIP1585" s="60"/>
      <c r="OIQ1585" s="119"/>
      <c r="OIR1585" s="60"/>
      <c r="OIS1585" s="60"/>
      <c r="OIT1585" s="60"/>
      <c r="OIU1585" s="61"/>
      <c r="OIV1585" s="60"/>
      <c r="OIW1585" s="60"/>
      <c r="OIX1585" s="60"/>
      <c r="OIY1585" s="119"/>
      <c r="OIZ1585" s="60"/>
      <c r="OJA1585" s="60"/>
      <c r="OJB1585" s="60"/>
      <c r="OJC1585" s="61"/>
      <c r="OJD1585" s="60"/>
      <c r="OJE1585" s="60"/>
      <c r="OJF1585" s="60"/>
      <c r="OJG1585" s="119"/>
      <c r="OJH1585" s="60"/>
      <c r="OJI1585" s="60"/>
      <c r="OJJ1585" s="60"/>
      <c r="OJK1585" s="61"/>
      <c r="OJL1585" s="60"/>
      <c r="OJM1585" s="60"/>
      <c r="OJN1585" s="60"/>
      <c r="OJO1585" s="119"/>
      <c r="OJP1585" s="60"/>
      <c r="OJQ1585" s="60"/>
      <c r="OJR1585" s="60"/>
      <c r="OJS1585" s="61"/>
      <c r="OJT1585" s="60"/>
      <c r="OJU1585" s="60"/>
      <c r="OJV1585" s="60"/>
      <c r="OJW1585" s="119"/>
      <c r="OJX1585" s="60"/>
      <c r="OJY1585" s="60"/>
      <c r="OJZ1585" s="60"/>
      <c r="OKA1585" s="61"/>
      <c r="OKB1585" s="60"/>
      <c r="OKC1585" s="60"/>
      <c r="OKD1585" s="60"/>
      <c r="OKE1585" s="119"/>
      <c r="OKF1585" s="60"/>
      <c r="OKG1585" s="60"/>
      <c r="OKH1585" s="60"/>
      <c r="OKI1585" s="61"/>
      <c r="OKJ1585" s="60"/>
      <c r="OKK1585" s="60"/>
      <c r="OKL1585" s="60"/>
      <c r="OKM1585" s="119"/>
      <c r="OKN1585" s="60"/>
      <c r="OKO1585" s="60"/>
      <c r="OKP1585" s="60"/>
      <c r="OKQ1585" s="61"/>
      <c r="OKR1585" s="60"/>
      <c r="OKS1585" s="60"/>
      <c r="OKT1585" s="60"/>
      <c r="OKU1585" s="119"/>
      <c r="OKV1585" s="60"/>
      <c r="OKW1585" s="60"/>
      <c r="OKX1585" s="60"/>
      <c r="OKY1585" s="61"/>
      <c r="OKZ1585" s="60"/>
      <c r="OLA1585" s="60"/>
      <c r="OLB1585" s="60"/>
      <c r="OLC1585" s="119"/>
      <c r="OLD1585" s="60"/>
      <c r="OLE1585" s="60"/>
      <c r="OLF1585" s="60"/>
      <c r="OLG1585" s="61"/>
      <c r="OLH1585" s="60"/>
      <c r="OLI1585" s="60"/>
      <c r="OLJ1585" s="60"/>
      <c r="OLK1585" s="119"/>
      <c r="OLL1585" s="60"/>
      <c r="OLM1585" s="60"/>
      <c r="OLN1585" s="60"/>
      <c r="OLO1585" s="61"/>
      <c r="OLP1585" s="60"/>
      <c r="OLQ1585" s="60"/>
      <c r="OLR1585" s="60"/>
      <c r="OLS1585" s="119"/>
      <c r="OLT1585" s="60"/>
      <c r="OLU1585" s="60"/>
      <c r="OLV1585" s="60"/>
      <c r="OLW1585" s="61"/>
      <c r="OLX1585" s="60"/>
      <c r="OLY1585" s="60"/>
      <c r="OLZ1585" s="60"/>
      <c r="OMA1585" s="119"/>
      <c r="OMB1585" s="60"/>
      <c r="OMC1585" s="60"/>
      <c r="OMD1585" s="60"/>
      <c r="OME1585" s="61"/>
      <c r="OMF1585" s="60"/>
      <c r="OMG1585" s="60"/>
      <c r="OMH1585" s="60"/>
      <c r="OMI1585" s="119"/>
      <c r="OMJ1585" s="60"/>
      <c r="OMK1585" s="60"/>
      <c r="OML1585" s="60"/>
      <c r="OMM1585" s="61"/>
      <c r="OMN1585" s="60"/>
      <c r="OMO1585" s="60"/>
      <c r="OMP1585" s="60"/>
      <c r="OMQ1585" s="119"/>
      <c r="OMR1585" s="60"/>
      <c r="OMS1585" s="60"/>
      <c r="OMT1585" s="60"/>
      <c r="OMU1585" s="61"/>
      <c r="OMV1585" s="60"/>
      <c r="OMW1585" s="60"/>
      <c r="OMX1585" s="60"/>
      <c r="OMY1585" s="119"/>
      <c r="OMZ1585" s="60"/>
      <c r="ONA1585" s="60"/>
      <c r="ONB1585" s="60"/>
      <c r="ONC1585" s="61"/>
      <c r="OND1585" s="60"/>
      <c r="ONE1585" s="60"/>
      <c r="ONF1585" s="60"/>
      <c r="ONG1585" s="119"/>
      <c r="ONH1585" s="60"/>
      <c r="ONI1585" s="60"/>
      <c r="ONJ1585" s="60"/>
      <c r="ONK1585" s="61"/>
      <c r="ONL1585" s="60"/>
      <c r="ONM1585" s="60"/>
      <c r="ONN1585" s="60"/>
      <c r="ONO1585" s="119"/>
      <c r="ONP1585" s="60"/>
      <c r="ONQ1585" s="60"/>
      <c r="ONR1585" s="60"/>
      <c r="ONS1585" s="61"/>
      <c r="ONT1585" s="60"/>
      <c r="ONU1585" s="60"/>
      <c r="ONV1585" s="60"/>
      <c r="ONW1585" s="119"/>
      <c r="ONX1585" s="60"/>
      <c r="ONY1585" s="60"/>
      <c r="ONZ1585" s="60"/>
      <c r="OOA1585" s="61"/>
      <c r="OOB1585" s="60"/>
      <c r="OOC1585" s="60"/>
      <c r="OOD1585" s="60"/>
      <c r="OOE1585" s="119"/>
      <c r="OOF1585" s="60"/>
      <c r="OOG1585" s="60"/>
      <c r="OOH1585" s="60"/>
      <c r="OOI1585" s="61"/>
      <c r="OOJ1585" s="60"/>
      <c r="OOK1585" s="60"/>
      <c r="OOL1585" s="60"/>
      <c r="OOM1585" s="119"/>
      <c r="OON1585" s="60"/>
      <c r="OOO1585" s="60"/>
      <c r="OOP1585" s="60"/>
      <c r="OOQ1585" s="61"/>
      <c r="OOR1585" s="60"/>
      <c r="OOS1585" s="60"/>
      <c r="OOT1585" s="60"/>
      <c r="OOU1585" s="119"/>
      <c r="OOV1585" s="60"/>
      <c r="OOW1585" s="60"/>
      <c r="OOX1585" s="60"/>
      <c r="OOY1585" s="61"/>
      <c r="OOZ1585" s="60"/>
      <c r="OPA1585" s="60"/>
      <c r="OPB1585" s="60"/>
      <c r="OPC1585" s="119"/>
      <c r="OPD1585" s="60"/>
      <c r="OPE1585" s="60"/>
      <c r="OPF1585" s="60"/>
      <c r="OPG1585" s="61"/>
      <c r="OPH1585" s="60"/>
      <c r="OPI1585" s="60"/>
      <c r="OPJ1585" s="60"/>
      <c r="OPK1585" s="119"/>
      <c r="OPL1585" s="60"/>
      <c r="OPM1585" s="60"/>
      <c r="OPN1585" s="60"/>
      <c r="OPO1585" s="61"/>
      <c r="OPP1585" s="60"/>
      <c r="OPQ1585" s="60"/>
      <c r="OPR1585" s="60"/>
      <c r="OPS1585" s="119"/>
      <c r="OPT1585" s="60"/>
      <c r="OPU1585" s="60"/>
      <c r="OPV1585" s="60"/>
      <c r="OPW1585" s="61"/>
      <c r="OPX1585" s="60"/>
      <c r="OPY1585" s="60"/>
      <c r="OPZ1585" s="60"/>
      <c r="OQA1585" s="119"/>
      <c r="OQB1585" s="60"/>
      <c r="OQC1585" s="60"/>
      <c r="OQD1585" s="60"/>
      <c r="OQE1585" s="61"/>
      <c r="OQF1585" s="60"/>
      <c r="OQG1585" s="60"/>
      <c r="OQH1585" s="60"/>
      <c r="OQI1585" s="119"/>
      <c r="OQJ1585" s="60"/>
      <c r="OQK1585" s="60"/>
      <c r="OQL1585" s="60"/>
      <c r="OQM1585" s="61"/>
      <c r="OQN1585" s="60"/>
      <c r="OQO1585" s="60"/>
      <c r="OQP1585" s="60"/>
      <c r="OQQ1585" s="119"/>
      <c r="OQR1585" s="60"/>
      <c r="OQS1585" s="60"/>
      <c r="OQT1585" s="60"/>
      <c r="OQU1585" s="61"/>
      <c r="OQV1585" s="60"/>
      <c r="OQW1585" s="60"/>
      <c r="OQX1585" s="60"/>
      <c r="OQY1585" s="119"/>
      <c r="OQZ1585" s="60"/>
      <c r="ORA1585" s="60"/>
      <c r="ORB1585" s="60"/>
      <c r="ORC1585" s="61"/>
      <c r="ORD1585" s="60"/>
      <c r="ORE1585" s="60"/>
      <c r="ORF1585" s="60"/>
      <c r="ORG1585" s="119"/>
      <c r="ORH1585" s="60"/>
      <c r="ORI1585" s="60"/>
      <c r="ORJ1585" s="60"/>
      <c r="ORK1585" s="61"/>
      <c r="ORL1585" s="60"/>
      <c r="ORM1585" s="60"/>
      <c r="ORN1585" s="60"/>
      <c r="ORO1585" s="119"/>
      <c r="ORP1585" s="60"/>
      <c r="ORQ1585" s="60"/>
      <c r="ORR1585" s="60"/>
      <c r="ORS1585" s="61"/>
      <c r="ORT1585" s="60"/>
      <c r="ORU1585" s="60"/>
      <c r="ORV1585" s="60"/>
      <c r="ORW1585" s="119"/>
      <c r="ORX1585" s="60"/>
      <c r="ORY1585" s="60"/>
      <c r="ORZ1585" s="60"/>
      <c r="OSA1585" s="61"/>
      <c r="OSB1585" s="60"/>
      <c r="OSC1585" s="60"/>
      <c r="OSD1585" s="60"/>
      <c r="OSE1585" s="119"/>
      <c r="OSF1585" s="60"/>
      <c r="OSG1585" s="60"/>
      <c r="OSH1585" s="60"/>
      <c r="OSI1585" s="61"/>
      <c r="OSJ1585" s="60"/>
      <c r="OSK1585" s="60"/>
      <c r="OSL1585" s="60"/>
      <c r="OSM1585" s="119"/>
      <c r="OSN1585" s="60"/>
      <c r="OSO1585" s="60"/>
      <c r="OSP1585" s="60"/>
      <c r="OSQ1585" s="61"/>
      <c r="OSR1585" s="60"/>
      <c r="OSS1585" s="60"/>
      <c r="OST1585" s="60"/>
      <c r="OSU1585" s="119"/>
      <c r="OSV1585" s="60"/>
      <c r="OSW1585" s="60"/>
      <c r="OSX1585" s="60"/>
      <c r="OSY1585" s="61"/>
      <c r="OSZ1585" s="60"/>
      <c r="OTA1585" s="60"/>
      <c r="OTB1585" s="60"/>
      <c r="OTC1585" s="119"/>
      <c r="OTD1585" s="60"/>
      <c r="OTE1585" s="60"/>
      <c r="OTF1585" s="60"/>
      <c r="OTG1585" s="61"/>
      <c r="OTH1585" s="60"/>
      <c r="OTI1585" s="60"/>
      <c r="OTJ1585" s="60"/>
      <c r="OTK1585" s="119"/>
      <c r="OTL1585" s="60"/>
      <c r="OTM1585" s="60"/>
      <c r="OTN1585" s="60"/>
      <c r="OTO1585" s="61"/>
      <c r="OTP1585" s="60"/>
      <c r="OTQ1585" s="60"/>
      <c r="OTR1585" s="60"/>
      <c r="OTS1585" s="119"/>
      <c r="OTT1585" s="60"/>
      <c r="OTU1585" s="60"/>
      <c r="OTV1585" s="60"/>
      <c r="OTW1585" s="61"/>
      <c r="OTX1585" s="60"/>
      <c r="OTY1585" s="60"/>
      <c r="OTZ1585" s="60"/>
      <c r="OUA1585" s="119"/>
      <c r="OUB1585" s="60"/>
      <c r="OUC1585" s="60"/>
      <c r="OUD1585" s="60"/>
      <c r="OUE1585" s="61"/>
      <c r="OUF1585" s="60"/>
      <c r="OUG1585" s="60"/>
      <c r="OUH1585" s="60"/>
      <c r="OUI1585" s="119"/>
      <c r="OUJ1585" s="60"/>
      <c r="OUK1585" s="60"/>
      <c r="OUL1585" s="60"/>
      <c r="OUM1585" s="61"/>
      <c r="OUN1585" s="60"/>
      <c r="OUO1585" s="60"/>
      <c r="OUP1585" s="60"/>
      <c r="OUQ1585" s="119"/>
      <c r="OUR1585" s="60"/>
      <c r="OUS1585" s="60"/>
      <c r="OUT1585" s="60"/>
      <c r="OUU1585" s="61"/>
      <c r="OUV1585" s="60"/>
      <c r="OUW1585" s="60"/>
      <c r="OUX1585" s="60"/>
      <c r="OUY1585" s="119"/>
      <c r="OUZ1585" s="60"/>
      <c r="OVA1585" s="60"/>
      <c r="OVB1585" s="60"/>
      <c r="OVC1585" s="61"/>
      <c r="OVD1585" s="60"/>
      <c r="OVE1585" s="60"/>
      <c r="OVF1585" s="60"/>
      <c r="OVG1585" s="119"/>
      <c r="OVH1585" s="60"/>
      <c r="OVI1585" s="60"/>
      <c r="OVJ1585" s="60"/>
      <c r="OVK1585" s="61"/>
      <c r="OVL1585" s="60"/>
      <c r="OVM1585" s="60"/>
      <c r="OVN1585" s="60"/>
      <c r="OVO1585" s="119"/>
      <c r="OVP1585" s="60"/>
      <c r="OVQ1585" s="60"/>
      <c r="OVR1585" s="60"/>
      <c r="OVS1585" s="61"/>
      <c r="OVT1585" s="60"/>
      <c r="OVU1585" s="60"/>
      <c r="OVV1585" s="60"/>
      <c r="OVW1585" s="119"/>
      <c r="OVX1585" s="60"/>
      <c r="OVY1585" s="60"/>
      <c r="OVZ1585" s="60"/>
      <c r="OWA1585" s="61"/>
      <c r="OWB1585" s="60"/>
      <c r="OWC1585" s="60"/>
      <c r="OWD1585" s="60"/>
      <c r="OWE1585" s="119"/>
      <c r="OWF1585" s="60"/>
      <c r="OWG1585" s="60"/>
      <c r="OWH1585" s="60"/>
      <c r="OWI1585" s="61"/>
      <c r="OWJ1585" s="60"/>
      <c r="OWK1585" s="60"/>
      <c r="OWL1585" s="60"/>
      <c r="OWM1585" s="119"/>
      <c r="OWN1585" s="60"/>
      <c r="OWO1585" s="60"/>
      <c r="OWP1585" s="60"/>
      <c r="OWQ1585" s="61"/>
      <c r="OWR1585" s="60"/>
      <c r="OWS1585" s="60"/>
      <c r="OWT1585" s="60"/>
      <c r="OWU1585" s="119"/>
      <c r="OWV1585" s="60"/>
      <c r="OWW1585" s="60"/>
      <c r="OWX1585" s="60"/>
      <c r="OWY1585" s="61"/>
      <c r="OWZ1585" s="60"/>
      <c r="OXA1585" s="60"/>
      <c r="OXB1585" s="60"/>
      <c r="OXC1585" s="119"/>
      <c r="OXD1585" s="60"/>
      <c r="OXE1585" s="60"/>
      <c r="OXF1585" s="60"/>
      <c r="OXG1585" s="61"/>
      <c r="OXH1585" s="60"/>
      <c r="OXI1585" s="60"/>
      <c r="OXJ1585" s="60"/>
      <c r="OXK1585" s="119"/>
      <c r="OXL1585" s="60"/>
      <c r="OXM1585" s="60"/>
      <c r="OXN1585" s="60"/>
      <c r="OXO1585" s="61"/>
      <c r="OXP1585" s="60"/>
      <c r="OXQ1585" s="60"/>
      <c r="OXR1585" s="60"/>
      <c r="OXS1585" s="119"/>
      <c r="OXT1585" s="60"/>
      <c r="OXU1585" s="60"/>
      <c r="OXV1585" s="60"/>
      <c r="OXW1585" s="61"/>
      <c r="OXX1585" s="60"/>
      <c r="OXY1585" s="60"/>
      <c r="OXZ1585" s="60"/>
      <c r="OYA1585" s="119"/>
      <c r="OYB1585" s="60"/>
      <c r="OYC1585" s="60"/>
      <c r="OYD1585" s="60"/>
      <c r="OYE1585" s="61"/>
      <c r="OYF1585" s="60"/>
      <c r="OYG1585" s="60"/>
      <c r="OYH1585" s="60"/>
      <c r="OYI1585" s="119"/>
      <c r="OYJ1585" s="60"/>
      <c r="OYK1585" s="60"/>
      <c r="OYL1585" s="60"/>
      <c r="OYM1585" s="61"/>
      <c r="OYN1585" s="60"/>
      <c r="OYO1585" s="60"/>
      <c r="OYP1585" s="60"/>
      <c r="OYQ1585" s="119"/>
      <c r="OYR1585" s="60"/>
      <c r="OYS1585" s="60"/>
      <c r="OYT1585" s="60"/>
      <c r="OYU1585" s="61"/>
      <c r="OYV1585" s="60"/>
      <c r="OYW1585" s="60"/>
      <c r="OYX1585" s="60"/>
      <c r="OYY1585" s="119"/>
      <c r="OYZ1585" s="60"/>
      <c r="OZA1585" s="60"/>
      <c r="OZB1585" s="60"/>
      <c r="OZC1585" s="61"/>
      <c r="OZD1585" s="60"/>
      <c r="OZE1585" s="60"/>
      <c r="OZF1585" s="60"/>
      <c r="OZG1585" s="119"/>
      <c r="OZH1585" s="60"/>
      <c r="OZI1585" s="60"/>
      <c r="OZJ1585" s="60"/>
      <c r="OZK1585" s="61"/>
      <c r="OZL1585" s="60"/>
      <c r="OZM1585" s="60"/>
      <c r="OZN1585" s="60"/>
      <c r="OZO1585" s="119"/>
      <c r="OZP1585" s="60"/>
      <c r="OZQ1585" s="60"/>
      <c r="OZR1585" s="60"/>
      <c r="OZS1585" s="61"/>
      <c r="OZT1585" s="60"/>
      <c r="OZU1585" s="60"/>
      <c r="OZV1585" s="60"/>
      <c r="OZW1585" s="119"/>
      <c r="OZX1585" s="60"/>
      <c r="OZY1585" s="60"/>
      <c r="OZZ1585" s="60"/>
      <c r="PAA1585" s="61"/>
      <c r="PAB1585" s="60"/>
      <c r="PAC1585" s="60"/>
      <c r="PAD1585" s="60"/>
      <c r="PAE1585" s="119"/>
      <c r="PAF1585" s="60"/>
      <c r="PAG1585" s="60"/>
      <c r="PAH1585" s="60"/>
      <c r="PAI1585" s="61"/>
      <c r="PAJ1585" s="60"/>
      <c r="PAK1585" s="60"/>
      <c r="PAL1585" s="60"/>
      <c r="PAM1585" s="119"/>
      <c r="PAN1585" s="60"/>
      <c r="PAO1585" s="60"/>
      <c r="PAP1585" s="60"/>
      <c r="PAQ1585" s="61"/>
      <c r="PAR1585" s="60"/>
      <c r="PAS1585" s="60"/>
      <c r="PAT1585" s="60"/>
      <c r="PAU1585" s="119"/>
      <c r="PAV1585" s="60"/>
      <c r="PAW1585" s="60"/>
      <c r="PAX1585" s="60"/>
      <c r="PAY1585" s="61"/>
      <c r="PAZ1585" s="60"/>
      <c r="PBA1585" s="60"/>
      <c r="PBB1585" s="60"/>
      <c r="PBC1585" s="119"/>
      <c r="PBD1585" s="60"/>
      <c r="PBE1585" s="60"/>
      <c r="PBF1585" s="60"/>
      <c r="PBG1585" s="61"/>
      <c r="PBH1585" s="60"/>
      <c r="PBI1585" s="60"/>
      <c r="PBJ1585" s="60"/>
      <c r="PBK1585" s="119"/>
      <c r="PBL1585" s="60"/>
      <c r="PBM1585" s="60"/>
      <c r="PBN1585" s="60"/>
      <c r="PBO1585" s="61"/>
      <c r="PBP1585" s="60"/>
      <c r="PBQ1585" s="60"/>
      <c r="PBR1585" s="60"/>
      <c r="PBS1585" s="119"/>
      <c r="PBT1585" s="60"/>
      <c r="PBU1585" s="60"/>
      <c r="PBV1585" s="60"/>
      <c r="PBW1585" s="61"/>
      <c r="PBX1585" s="60"/>
      <c r="PBY1585" s="60"/>
      <c r="PBZ1585" s="60"/>
      <c r="PCA1585" s="119"/>
      <c r="PCB1585" s="60"/>
      <c r="PCC1585" s="60"/>
      <c r="PCD1585" s="60"/>
      <c r="PCE1585" s="61"/>
      <c r="PCF1585" s="60"/>
      <c r="PCG1585" s="60"/>
      <c r="PCH1585" s="60"/>
      <c r="PCI1585" s="119"/>
      <c r="PCJ1585" s="60"/>
      <c r="PCK1585" s="60"/>
      <c r="PCL1585" s="60"/>
      <c r="PCM1585" s="61"/>
      <c r="PCN1585" s="60"/>
      <c r="PCO1585" s="60"/>
      <c r="PCP1585" s="60"/>
      <c r="PCQ1585" s="119"/>
      <c r="PCR1585" s="60"/>
      <c r="PCS1585" s="60"/>
      <c r="PCT1585" s="60"/>
      <c r="PCU1585" s="61"/>
      <c r="PCV1585" s="60"/>
      <c r="PCW1585" s="60"/>
      <c r="PCX1585" s="60"/>
      <c r="PCY1585" s="119"/>
      <c r="PCZ1585" s="60"/>
      <c r="PDA1585" s="60"/>
      <c r="PDB1585" s="60"/>
      <c r="PDC1585" s="61"/>
      <c r="PDD1585" s="60"/>
      <c r="PDE1585" s="60"/>
      <c r="PDF1585" s="60"/>
      <c r="PDG1585" s="119"/>
      <c r="PDH1585" s="60"/>
      <c r="PDI1585" s="60"/>
      <c r="PDJ1585" s="60"/>
      <c r="PDK1585" s="61"/>
      <c r="PDL1585" s="60"/>
      <c r="PDM1585" s="60"/>
      <c r="PDN1585" s="60"/>
      <c r="PDO1585" s="119"/>
      <c r="PDP1585" s="60"/>
      <c r="PDQ1585" s="60"/>
      <c r="PDR1585" s="60"/>
      <c r="PDS1585" s="61"/>
      <c r="PDT1585" s="60"/>
      <c r="PDU1585" s="60"/>
      <c r="PDV1585" s="60"/>
      <c r="PDW1585" s="119"/>
      <c r="PDX1585" s="60"/>
      <c r="PDY1585" s="60"/>
      <c r="PDZ1585" s="60"/>
      <c r="PEA1585" s="61"/>
      <c r="PEB1585" s="60"/>
      <c r="PEC1585" s="60"/>
      <c r="PED1585" s="60"/>
      <c r="PEE1585" s="119"/>
      <c r="PEF1585" s="60"/>
      <c r="PEG1585" s="60"/>
      <c r="PEH1585" s="60"/>
      <c r="PEI1585" s="61"/>
      <c r="PEJ1585" s="60"/>
      <c r="PEK1585" s="60"/>
      <c r="PEL1585" s="60"/>
      <c r="PEM1585" s="119"/>
      <c r="PEN1585" s="60"/>
      <c r="PEO1585" s="60"/>
      <c r="PEP1585" s="60"/>
      <c r="PEQ1585" s="61"/>
      <c r="PER1585" s="60"/>
      <c r="PES1585" s="60"/>
      <c r="PET1585" s="60"/>
      <c r="PEU1585" s="119"/>
      <c r="PEV1585" s="60"/>
      <c r="PEW1585" s="60"/>
      <c r="PEX1585" s="60"/>
      <c r="PEY1585" s="61"/>
      <c r="PEZ1585" s="60"/>
      <c r="PFA1585" s="60"/>
      <c r="PFB1585" s="60"/>
      <c r="PFC1585" s="119"/>
      <c r="PFD1585" s="60"/>
      <c r="PFE1585" s="60"/>
      <c r="PFF1585" s="60"/>
      <c r="PFG1585" s="61"/>
      <c r="PFH1585" s="60"/>
      <c r="PFI1585" s="60"/>
      <c r="PFJ1585" s="60"/>
      <c r="PFK1585" s="119"/>
      <c r="PFL1585" s="60"/>
      <c r="PFM1585" s="60"/>
      <c r="PFN1585" s="60"/>
      <c r="PFO1585" s="61"/>
      <c r="PFP1585" s="60"/>
      <c r="PFQ1585" s="60"/>
      <c r="PFR1585" s="60"/>
      <c r="PFS1585" s="119"/>
      <c r="PFT1585" s="60"/>
      <c r="PFU1585" s="60"/>
      <c r="PFV1585" s="60"/>
      <c r="PFW1585" s="61"/>
      <c r="PFX1585" s="60"/>
      <c r="PFY1585" s="60"/>
      <c r="PFZ1585" s="60"/>
      <c r="PGA1585" s="119"/>
      <c r="PGB1585" s="60"/>
      <c r="PGC1585" s="60"/>
      <c r="PGD1585" s="60"/>
      <c r="PGE1585" s="61"/>
      <c r="PGF1585" s="60"/>
      <c r="PGG1585" s="60"/>
      <c r="PGH1585" s="60"/>
      <c r="PGI1585" s="119"/>
      <c r="PGJ1585" s="60"/>
      <c r="PGK1585" s="60"/>
      <c r="PGL1585" s="60"/>
      <c r="PGM1585" s="61"/>
      <c r="PGN1585" s="60"/>
      <c r="PGO1585" s="60"/>
      <c r="PGP1585" s="60"/>
      <c r="PGQ1585" s="119"/>
      <c r="PGR1585" s="60"/>
      <c r="PGS1585" s="60"/>
      <c r="PGT1585" s="60"/>
      <c r="PGU1585" s="61"/>
      <c r="PGV1585" s="60"/>
      <c r="PGW1585" s="60"/>
      <c r="PGX1585" s="60"/>
      <c r="PGY1585" s="119"/>
      <c r="PGZ1585" s="60"/>
      <c r="PHA1585" s="60"/>
      <c r="PHB1585" s="60"/>
      <c r="PHC1585" s="61"/>
      <c r="PHD1585" s="60"/>
      <c r="PHE1585" s="60"/>
      <c r="PHF1585" s="60"/>
      <c r="PHG1585" s="119"/>
      <c r="PHH1585" s="60"/>
      <c r="PHI1585" s="60"/>
      <c r="PHJ1585" s="60"/>
      <c r="PHK1585" s="61"/>
      <c r="PHL1585" s="60"/>
      <c r="PHM1585" s="60"/>
      <c r="PHN1585" s="60"/>
      <c r="PHO1585" s="119"/>
      <c r="PHP1585" s="60"/>
      <c r="PHQ1585" s="60"/>
      <c r="PHR1585" s="60"/>
      <c r="PHS1585" s="61"/>
      <c r="PHT1585" s="60"/>
      <c r="PHU1585" s="60"/>
      <c r="PHV1585" s="60"/>
      <c r="PHW1585" s="119"/>
      <c r="PHX1585" s="60"/>
      <c r="PHY1585" s="60"/>
      <c r="PHZ1585" s="60"/>
      <c r="PIA1585" s="61"/>
      <c r="PIB1585" s="60"/>
      <c r="PIC1585" s="60"/>
      <c r="PID1585" s="60"/>
      <c r="PIE1585" s="119"/>
      <c r="PIF1585" s="60"/>
      <c r="PIG1585" s="60"/>
      <c r="PIH1585" s="60"/>
      <c r="PII1585" s="61"/>
      <c r="PIJ1585" s="60"/>
      <c r="PIK1585" s="60"/>
      <c r="PIL1585" s="60"/>
      <c r="PIM1585" s="119"/>
      <c r="PIN1585" s="60"/>
      <c r="PIO1585" s="60"/>
      <c r="PIP1585" s="60"/>
      <c r="PIQ1585" s="61"/>
      <c r="PIR1585" s="60"/>
      <c r="PIS1585" s="60"/>
      <c r="PIT1585" s="60"/>
      <c r="PIU1585" s="119"/>
      <c r="PIV1585" s="60"/>
      <c r="PIW1585" s="60"/>
      <c r="PIX1585" s="60"/>
      <c r="PIY1585" s="61"/>
      <c r="PIZ1585" s="60"/>
      <c r="PJA1585" s="60"/>
      <c r="PJB1585" s="60"/>
      <c r="PJC1585" s="119"/>
      <c r="PJD1585" s="60"/>
      <c r="PJE1585" s="60"/>
      <c r="PJF1585" s="60"/>
      <c r="PJG1585" s="61"/>
      <c r="PJH1585" s="60"/>
      <c r="PJI1585" s="60"/>
      <c r="PJJ1585" s="60"/>
      <c r="PJK1585" s="119"/>
      <c r="PJL1585" s="60"/>
      <c r="PJM1585" s="60"/>
      <c r="PJN1585" s="60"/>
      <c r="PJO1585" s="61"/>
      <c r="PJP1585" s="60"/>
      <c r="PJQ1585" s="60"/>
      <c r="PJR1585" s="60"/>
      <c r="PJS1585" s="119"/>
      <c r="PJT1585" s="60"/>
      <c r="PJU1585" s="60"/>
      <c r="PJV1585" s="60"/>
      <c r="PJW1585" s="61"/>
      <c r="PJX1585" s="60"/>
      <c r="PJY1585" s="60"/>
      <c r="PJZ1585" s="60"/>
      <c r="PKA1585" s="119"/>
      <c r="PKB1585" s="60"/>
      <c r="PKC1585" s="60"/>
      <c r="PKD1585" s="60"/>
      <c r="PKE1585" s="61"/>
      <c r="PKF1585" s="60"/>
      <c r="PKG1585" s="60"/>
      <c r="PKH1585" s="60"/>
      <c r="PKI1585" s="119"/>
      <c r="PKJ1585" s="60"/>
      <c r="PKK1585" s="60"/>
      <c r="PKL1585" s="60"/>
      <c r="PKM1585" s="61"/>
      <c r="PKN1585" s="60"/>
      <c r="PKO1585" s="60"/>
      <c r="PKP1585" s="60"/>
      <c r="PKQ1585" s="119"/>
      <c r="PKR1585" s="60"/>
      <c r="PKS1585" s="60"/>
      <c r="PKT1585" s="60"/>
      <c r="PKU1585" s="61"/>
      <c r="PKV1585" s="60"/>
      <c r="PKW1585" s="60"/>
      <c r="PKX1585" s="60"/>
      <c r="PKY1585" s="119"/>
      <c r="PKZ1585" s="60"/>
      <c r="PLA1585" s="60"/>
      <c r="PLB1585" s="60"/>
      <c r="PLC1585" s="61"/>
      <c r="PLD1585" s="60"/>
      <c r="PLE1585" s="60"/>
      <c r="PLF1585" s="60"/>
      <c r="PLG1585" s="119"/>
      <c r="PLH1585" s="60"/>
      <c r="PLI1585" s="60"/>
      <c r="PLJ1585" s="60"/>
      <c r="PLK1585" s="61"/>
      <c r="PLL1585" s="60"/>
      <c r="PLM1585" s="60"/>
      <c r="PLN1585" s="60"/>
      <c r="PLO1585" s="119"/>
      <c r="PLP1585" s="60"/>
      <c r="PLQ1585" s="60"/>
      <c r="PLR1585" s="60"/>
      <c r="PLS1585" s="61"/>
      <c r="PLT1585" s="60"/>
      <c r="PLU1585" s="60"/>
      <c r="PLV1585" s="60"/>
      <c r="PLW1585" s="119"/>
      <c r="PLX1585" s="60"/>
      <c r="PLY1585" s="60"/>
      <c r="PLZ1585" s="60"/>
      <c r="PMA1585" s="61"/>
      <c r="PMB1585" s="60"/>
      <c r="PMC1585" s="60"/>
      <c r="PMD1585" s="60"/>
      <c r="PME1585" s="119"/>
      <c r="PMF1585" s="60"/>
      <c r="PMG1585" s="60"/>
      <c r="PMH1585" s="60"/>
      <c r="PMI1585" s="61"/>
      <c r="PMJ1585" s="60"/>
      <c r="PMK1585" s="60"/>
      <c r="PML1585" s="60"/>
      <c r="PMM1585" s="119"/>
      <c r="PMN1585" s="60"/>
      <c r="PMO1585" s="60"/>
      <c r="PMP1585" s="60"/>
      <c r="PMQ1585" s="61"/>
      <c r="PMR1585" s="60"/>
      <c r="PMS1585" s="60"/>
      <c r="PMT1585" s="60"/>
      <c r="PMU1585" s="119"/>
      <c r="PMV1585" s="60"/>
      <c r="PMW1585" s="60"/>
      <c r="PMX1585" s="60"/>
      <c r="PMY1585" s="61"/>
      <c r="PMZ1585" s="60"/>
      <c r="PNA1585" s="60"/>
      <c r="PNB1585" s="60"/>
      <c r="PNC1585" s="119"/>
      <c r="PND1585" s="60"/>
      <c r="PNE1585" s="60"/>
      <c r="PNF1585" s="60"/>
      <c r="PNG1585" s="61"/>
      <c r="PNH1585" s="60"/>
      <c r="PNI1585" s="60"/>
      <c r="PNJ1585" s="60"/>
      <c r="PNK1585" s="119"/>
      <c r="PNL1585" s="60"/>
      <c r="PNM1585" s="60"/>
      <c r="PNN1585" s="60"/>
      <c r="PNO1585" s="61"/>
      <c r="PNP1585" s="60"/>
      <c r="PNQ1585" s="60"/>
      <c r="PNR1585" s="60"/>
      <c r="PNS1585" s="119"/>
      <c r="PNT1585" s="60"/>
      <c r="PNU1585" s="60"/>
      <c r="PNV1585" s="60"/>
      <c r="PNW1585" s="61"/>
      <c r="PNX1585" s="60"/>
      <c r="PNY1585" s="60"/>
      <c r="PNZ1585" s="60"/>
      <c r="POA1585" s="119"/>
      <c r="POB1585" s="60"/>
      <c r="POC1585" s="60"/>
      <c r="POD1585" s="60"/>
      <c r="POE1585" s="61"/>
      <c r="POF1585" s="60"/>
      <c r="POG1585" s="60"/>
      <c r="POH1585" s="60"/>
      <c r="POI1585" s="119"/>
      <c r="POJ1585" s="60"/>
      <c r="POK1585" s="60"/>
      <c r="POL1585" s="60"/>
      <c r="POM1585" s="61"/>
      <c r="PON1585" s="60"/>
      <c r="POO1585" s="60"/>
      <c r="POP1585" s="60"/>
      <c r="POQ1585" s="119"/>
      <c r="POR1585" s="60"/>
      <c r="POS1585" s="60"/>
      <c r="POT1585" s="60"/>
      <c r="POU1585" s="61"/>
      <c r="POV1585" s="60"/>
      <c r="POW1585" s="60"/>
      <c r="POX1585" s="60"/>
      <c r="POY1585" s="119"/>
      <c r="POZ1585" s="60"/>
      <c r="PPA1585" s="60"/>
      <c r="PPB1585" s="60"/>
      <c r="PPC1585" s="61"/>
      <c r="PPD1585" s="60"/>
      <c r="PPE1585" s="60"/>
      <c r="PPF1585" s="60"/>
      <c r="PPG1585" s="119"/>
      <c r="PPH1585" s="60"/>
      <c r="PPI1585" s="60"/>
      <c r="PPJ1585" s="60"/>
      <c r="PPK1585" s="61"/>
      <c r="PPL1585" s="60"/>
      <c r="PPM1585" s="60"/>
      <c r="PPN1585" s="60"/>
      <c r="PPO1585" s="119"/>
      <c r="PPP1585" s="60"/>
      <c r="PPQ1585" s="60"/>
      <c r="PPR1585" s="60"/>
      <c r="PPS1585" s="61"/>
      <c r="PPT1585" s="60"/>
      <c r="PPU1585" s="60"/>
      <c r="PPV1585" s="60"/>
      <c r="PPW1585" s="119"/>
      <c r="PPX1585" s="60"/>
      <c r="PPY1585" s="60"/>
      <c r="PPZ1585" s="60"/>
      <c r="PQA1585" s="61"/>
      <c r="PQB1585" s="60"/>
      <c r="PQC1585" s="60"/>
      <c r="PQD1585" s="60"/>
      <c r="PQE1585" s="119"/>
      <c r="PQF1585" s="60"/>
      <c r="PQG1585" s="60"/>
      <c r="PQH1585" s="60"/>
      <c r="PQI1585" s="61"/>
      <c r="PQJ1585" s="60"/>
      <c r="PQK1585" s="60"/>
      <c r="PQL1585" s="60"/>
      <c r="PQM1585" s="119"/>
      <c r="PQN1585" s="60"/>
      <c r="PQO1585" s="60"/>
      <c r="PQP1585" s="60"/>
      <c r="PQQ1585" s="61"/>
      <c r="PQR1585" s="60"/>
      <c r="PQS1585" s="60"/>
      <c r="PQT1585" s="60"/>
      <c r="PQU1585" s="119"/>
      <c r="PQV1585" s="60"/>
      <c r="PQW1585" s="60"/>
      <c r="PQX1585" s="60"/>
      <c r="PQY1585" s="61"/>
      <c r="PQZ1585" s="60"/>
      <c r="PRA1585" s="60"/>
      <c r="PRB1585" s="60"/>
      <c r="PRC1585" s="119"/>
      <c r="PRD1585" s="60"/>
      <c r="PRE1585" s="60"/>
      <c r="PRF1585" s="60"/>
      <c r="PRG1585" s="61"/>
      <c r="PRH1585" s="60"/>
      <c r="PRI1585" s="60"/>
      <c r="PRJ1585" s="60"/>
      <c r="PRK1585" s="119"/>
      <c r="PRL1585" s="60"/>
      <c r="PRM1585" s="60"/>
      <c r="PRN1585" s="60"/>
      <c r="PRO1585" s="61"/>
      <c r="PRP1585" s="60"/>
      <c r="PRQ1585" s="60"/>
      <c r="PRR1585" s="60"/>
      <c r="PRS1585" s="119"/>
      <c r="PRT1585" s="60"/>
      <c r="PRU1585" s="60"/>
      <c r="PRV1585" s="60"/>
      <c r="PRW1585" s="61"/>
      <c r="PRX1585" s="60"/>
      <c r="PRY1585" s="60"/>
      <c r="PRZ1585" s="60"/>
      <c r="PSA1585" s="119"/>
      <c r="PSB1585" s="60"/>
      <c r="PSC1585" s="60"/>
      <c r="PSD1585" s="60"/>
      <c r="PSE1585" s="61"/>
      <c r="PSF1585" s="60"/>
      <c r="PSG1585" s="60"/>
      <c r="PSH1585" s="60"/>
      <c r="PSI1585" s="119"/>
      <c r="PSJ1585" s="60"/>
      <c r="PSK1585" s="60"/>
      <c r="PSL1585" s="60"/>
      <c r="PSM1585" s="61"/>
      <c r="PSN1585" s="60"/>
      <c r="PSO1585" s="60"/>
      <c r="PSP1585" s="60"/>
      <c r="PSQ1585" s="119"/>
      <c r="PSR1585" s="60"/>
      <c r="PSS1585" s="60"/>
      <c r="PST1585" s="60"/>
      <c r="PSU1585" s="61"/>
      <c r="PSV1585" s="60"/>
      <c r="PSW1585" s="60"/>
      <c r="PSX1585" s="60"/>
      <c r="PSY1585" s="119"/>
      <c r="PSZ1585" s="60"/>
      <c r="PTA1585" s="60"/>
      <c r="PTB1585" s="60"/>
      <c r="PTC1585" s="61"/>
      <c r="PTD1585" s="60"/>
      <c r="PTE1585" s="60"/>
      <c r="PTF1585" s="60"/>
      <c r="PTG1585" s="119"/>
      <c r="PTH1585" s="60"/>
      <c r="PTI1585" s="60"/>
      <c r="PTJ1585" s="60"/>
      <c r="PTK1585" s="61"/>
      <c r="PTL1585" s="60"/>
      <c r="PTM1585" s="60"/>
      <c r="PTN1585" s="60"/>
      <c r="PTO1585" s="119"/>
      <c r="PTP1585" s="60"/>
      <c r="PTQ1585" s="60"/>
      <c r="PTR1585" s="60"/>
      <c r="PTS1585" s="61"/>
      <c r="PTT1585" s="60"/>
      <c r="PTU1585" s="60"/>
      <c r="PTV1585" s="60"/>
      <c r="PTW1585" s="119"/>
      <c r="PTX1585" s="60"/>
      <c r="PTY1585" s="60"/>
      <c r="PTZ1585" s="60"/>
      <c r="PUA1585" s="61"/>
      <c r="PUB1585" s="60"/>
      <c r="PUC1585" s="60"/>
      <c r="PUD1585" s="60"/>
      <c r="PUE1585" s="119"/>
      <c r="PUF1585" s="60"/>
      <c r="PUG1585" s="60"/>
      <c r="PUH1585" s="60"/>
      <c r="PUI1585" s="61"/>
      <c r="PUJ1585" s="60"/>
      <c r="PUK1585" s="60"/>
      <c r="PUL1585" s="60"/>
      <c r="PUM1585" s="119"/>
      <c r="PUN1585" s="60"/>
      <c r="PUO1585" s="60"/>
      <c r="PUP1585" s="60"/>
      <c r="PUQ1585" s="61"/>
      <c r="PUR1585" s="60"/>
      <c r="PUS1585" s="60"/>
      <c r="PUT1585" s="60"/>
      <c r="PUU1585" s="119"/>
      <c r="PUV1585" s="60"/>
      <c r="PUW1585" s="60"/>
      <c r="PUX1585" s="60"/>
      <c r="PUY1585" s="61"/>
      <c r="PUZ1585" s="60"/>
      <c r="PVA1585" s="60"/>
      <c r="PVB1585" s="60"/>
      <c r="PVC1585" s="119"/>
      <c r="PVD1585" s="60"/>
      <c r="PVE1585" s="60"/>
      <c r="PVF1585" s="60"/>
      <c r="PVG1585" s="61"/>
      <c r="PVH1585" s="60"/>
      <c r="PVI1585" s="60"/>
      <c r="PVJ1585" s="60"/>
      <c r="PVK1585" s="119"/>
      <c r="PVL1585" s="60"/>
      <c r="PVM1585" s="60"/>
      <c r="PVN1585" s="60"/>
      <c r="PVO1585" s="61"/>
      <c r="PVP1585" s="60"/>
      <c r="PVQ1585" s="60"/>
      <c r="PVR1585" s="60"/>
      <c r="PVS1585" s="119"/>
      <c r="PVT1585" s="60"/>
      <c r="PVU1585" s="60"/>
      <c r="PVV1585" s="60"/>
      <c r="PVW1585" s="61"/>
      <c r="PVX1585" s="60"/>
      <c r="PVY1585" s="60"/>
      <c r="PVZ1585" s="60"/>
      <c r="PWA1585" s="119"/>
      <c r="PWB1585" s="60"/>
      <c r="PWC1585" s="60"/>
      <c r="PWD1585" s="60"/>
      <c r="PWE1585" s="61"/>
      <c r="PWF1585" s="60"/>
      <c r="PWG1585" s="60"/>
      <c r="PWH1585" s="60"/>
      <c r="PWI1585" s="119"/>
      <c r="PWJ1585" s="60"/>
      <c r="PWK1585" s="60"/>
      <c r="PWL1585" s="60"/>
      <c r="PWM1585" s="61"/>
      <c r="PWN1585" s="60"/>
      <c r="PWO1585" s="60"/>
      <c r="PWP1585" s="60"/>
      <c r="PWQ1585" s="119"/>
      <c r="PWR1585" s="60"/>
      <c r="PWS1585" s="60"/>
      <c r="PWT1585" s="60"/>
      <c r="PWU1585" s="61"/>
      <c r="PWV1585" s="60"/>
      <c r="PWW1585" s="60"/>
      <c r="PWX1585" s="60"/>
      <c r="PWY1585" s="119"/>
      <c r="PWZ1585" s="60"/>
      <c r="PXA1585" s="60"/>
      <c r="PXB1585" s="60"/>
      <c r="PXC1585" s="61"/>
      <c r="PXD1585" s="60"/>
      <c r="PXE1585" s="60"/>
      <c r="PXF1585" s="60"/>
      <c r="PXG1585" s="119"/>
      <c r="PXH1585" s="60"/>
      <c r="PXI1585" s="60"/>
      <c r="PXJ1585" s="60"/>
      <c r="PXK1585" s="61"/>
      <c r="PXL1585" s="60"/>
      <c r="PXM1585" s="60"/>
      <c r="PXN1585" s="60"/>
      <c r="PXO1585" s="119"/>
      <c r="PXP1585" s="60"/>
      <c r="PXQ1585" s="60"/>
      <c r="PXR1585" s="60"/>
      <c r="PXS1585" s="61"/>
      <c r="PXT1585" s="60"/>
      <c r="PXU1585" s="60"/>
      <c r="PXV1585" s="60"/>
      <c r="PXW1585" s="119"/>
      <c r="PXX1585" s="60"/>
      <c r="PXY1585" s="60"/>
      <c r="PXZ1585" s="60"/>
      <c r="PYA1585" s="61"/>
      <c r="PYB1585" s="60"/>
      <c r="PYC1585" s="60"/>
      <c r="PYD1585" s="60"/>
      <c r="PYE1585" s="119"/>
      <c r="PYF1585" s="60"/>
      <c r="PYG1585" s="60"/>
      <c r="PYH1585" s="60"/>
      <c r="PYI1585" s="61"/>
      <c r="PYJ1585" s="60"/>
      <c r="PYK1585" s="60"/>
      <c r="PYL1585" s="60"/>
      <c r="PYM1585" s="119"/>
      <c r="PYN1585" s="60"/>
      <c r="PYO1585" s="60"/>
      <c r="PYP1585" s="60"/>
      <c r="PYQ1585" s="61"/>
      <c r="PYR1585" s="60"/>
      <c r="PYS1585" s="60"/>
      <c r="PYT1585" s="60"/>
      <c r="PYU1585" s="119"/>
      <c r="PYV1585" s="60"/>
      <c r="PYW1585" s="60"/>
      <c r="PYX1585" s="60"/>
      <c r="PYY1585" s="61"/>
      <c r="PYZ1585" s="60"/>
      <c r="PZA1585" s="60"/>
      <c r="PZB1585" s="60"/>
      <c r="PZC1585" s="119"/>
      <c r="PZD1585" s="60"/>
      <c r="PZE1585" s="60"/>
      <c r="PZF1585" s="60"/>
      <c r="PZG1585" s="61"/>
      <c r="PZH1585" s="60"/>
      <c r="PZI1585" s="60"/>
      <c r="PZJ1585" s="60"/>
      <c r="PZK1585" s="119"/>
      <c r="PZL1585" s="60"/>
      <c r="PZM1585" s="60"/>
      <c r="PZN1585" s="60"/>
      <c r="PZO1585" s="61"/>
      <c r="PZP1585" s="60"/>
      <c r="PZQ1585" s="60"/>
      <c r="PZR1585" s="60"/>
      <c r="PZS1585" s="119"/>
      <c r="PZT1585" s="60"/>
      <c r="PZU1585" s="60"/>
      <c r="PZV1585" s="60"/>
      <c r="PZW1585" s="61"/>
      <c r="PZX1585" s="60"/>
      <c r="PZY1585" s="60"/>
      <c r="PZZ1585" s="60"/>
      <c r="QAA1585" s="119"/>
      <c r="QAB1585" s="60"/>
      <c r="QAC1585" s="60"/>
      <c r="QAD1585" s="60"/>
      <c r="QAE1585" s="61"/>
      <c r="QAF1585" s="60"/>
      <c r="QAG1585" s="60"/>
      <c r="QAH1585" s="60"/>
      <c r="QAI1585" s="119"/>
      <c r="QAJ1585" s="60"/>
      <c r="QAK1585" s="60"/>
      <c r="QAL1585" s="60"/>
      <c r="QAM1585" s="61"/>
      <c r="QAN1585" s="60"/>
      <c r="QAO1585" s="60"/>
      <c r="QAP1585" s="60"/>
      <c r="QAQ1585" s="119"/>
      <c r="QAR1585" s="60"/>
      <c r="QAS1585" s="60"/>
      <c r="QAT1585" s="60"/>
      <c r="QAU1585" s="61"/>
      <c r="QAV1585" s="60"/>
      <c r="QAW1585" s="60"/>
      <c r="QAX1585" s="60"/>
      <c r="QAY1585" s="119"/>
      <c r="QAZ1585" s="60"/>
      <c r="QBA1585" s="60"/>
      <c r="QBB1585" s="60"/>
      <c r="QBC1585" s="61"/>
      <c r="QBD1585" s="60"/>
      <c r="QBE1585" s="60"/>
      <c r="QBF1585" s="60"/>
      <c r="QBG1585" s="119"/>
      <c r="QBH1585" s="60"/>
      <c r="QBI1585" s="60"/>
      <c r="QBJ1585" s="60"/>
      <c r="QBK1585" s="61"/>
      <c r="QBL1585" s="60"/>
      <c r="QBM1585" s="60"/>
      <c r="QBN1585" s="60"/>
      <c r="QBO1585" s="119"/>
      <c r="QBP1585" s="60"/>
      <c r="QBQ1585" s="60"/>
      <c r="QBR1585" s="60"/>
      <c r="QBS1585" s="61"/>
      <c r="QBT1585" s="60"/>
      <c r="QBU1585" s="60"/>
      <c r="QBV1585" s="60"/>
      <c r="QBW1585" s="119"/>
      <c r="QBX1585" s="60"/>
      <c r="QBY1585" s="60"/>
      <c r="QBZ1585" s="60"/>
      <c r="QCA1585" s="61"/>
      <c r="QCB1585" s="60"/>
      <c r="QCC1585" s="60"/>
      <c r="QCD1585" s="60"/>
      <c r="QCE1585" s="119"/>
      <c r="QCF1585" s="60"/>
      <c r="QCG1585" s="60"/>
      <c r="QCH1585" s="60"/>
      <c r="QCI1585" s="61"/>
      <c r="QCJ1585" s="60"/>
      <c r="QCK1585" s="60"/>
      <c r="QCL1585" s="60"/>
      <c r="QCM1585" s="119"/>
      <c r="QCN1585" s="60"/>
      <c r="QCO1585" s="60"/>
      <c r="QCP1585" s="60"/>
      <c r="QCQ1585" s="61"/>
      <c r="QCR1585" s="60"/>
      <c r="QCS1585" s="60"/>
      <c r="QCT1585" s="60"/>
      <c r="QCU1585" s="119"/>
      <c r="QCV1585" s="60"/>
      <c r="QCW1585" s="60"/>
      <c r="QCX1585" s="60"/>
      <c r="QCY1585" s="61"/>
      <c r="QCZ1585" s="60"/>
      <c r="QDA1585" s="60"/>
      <c r="QDB1585" s="60"/>
      <c r="QDC1585" s="119"/>
      <c r="QDD1585" s="60"/>
      <c r="QDE1585" s="60"/>
      <c r="QDF1585" s="60"/>
      <c r="QDG1585" s="61"/>
      <c r="QDH1585" s="60"/>
      <c r="QDI1585" s="60"/>
      <c r="QDJ1585" s="60"/>
      <c r="QDK1585" s="119"/>
      <c r="QDL1585" s="60"/>
      <c r="QDM1585" s="60"/>
      <c r="QDN1585" s="60"/>
      <c r="QDO1585" s="61"/>
      <c r="QDP1585" s="60"/>
      <c r="QDQ1585" s="60"/>
      <c r="QDR1585" s="60"/>
      <c r="QDS1585" s="119"/>
      <c r="QDT1585" s="60"/>
      <c r="QDU1585" s="60"/>
      <c r="QDV1585" s="60"/>
      <c r="QDW1585" s="61"/>
      <c r="QDX1585" s="60"/>
      <c r="QDY1585" s="60"/>
      <c r="QDZ1585" s="60"/>
      <c r="QEA1585" s="119"/>
      <c r="QEB1585" s="60"/>
      <c r="QEC1585" s="60"/>
      <c r="QED1585" s="60"/>
      <c r="QEE1585" s="61"/>
      <c r="QEF1585" s="60"/>
      <c r="QEG1585" s="60"/>
      <c r="QEH1585" s="60"/>
      <c r="QEI1585" s="119"/>
      <c r="QEJ1585" s="60"/>
      <c r="QEK1585" s="60"/>
      <c r="QEL1585" s="60"/>
      <c r="QEM1585" s="61"/>
      <c r="QEN1585" s="60"/>
      <c r="QEO1585" s="60"/>
      <c r="QEP1585" s="60"/>
      <c r="QEQ1585" s="119"/>
      <c r="QER1585" s="60"/>
      <c r="QES1585" s="60"/>
      <c r="QET1585" s="60"/>
      <c r="QEU1585" s="61"/>
      <c r="QEV1585" s="60"/>
      <c r="QEW1585" s="60"/>
      <c r="QEX1585" s="60"/>
      <c r="QEY1585" s="119"/>
      <c r="QEZ1585" s="60"/>
      <c r="QFA1585" s="60"/>
      <c r="QFB1585" s="60"/>
      <c r="QFC1585" s="61"/>
      <c r="QFD1585" s="60"/>
      <c r="QFE1585" s="60"/>
      <c r="QFF1585" s="60"/>
      <c r="QFG1585" s="119"/>
      <c r="QFH1585" s="60"/>
      <c r="QFI1585" s="60"/>
      <c r="QFJ1585" s="60"/>
      <c r="QFK1585" s="61"/>
      <c r="QFL1585" s="60"/>
      <c r="QFM1585" s="60"/>
      <c r="QFN1585" s="60"/>
      <c r="QFO1585" s="119"/>
      <c r="QFP1585" s="60"/>
      <c r="QFQ1585" s="60"/>
      <c r="QFR1585" s="60"/>
      <c r="QFS1585" s="61"/>
      <c r="QFT1585" s="60"/>
      <c r="QFU1585" s="60"/>
      <c r="QFV1585" s="60"/>
      <c r="QFW1585" s="119"/>
      <c r="QFX1585" s="60"/>
      <c r="QFY1585" s="60"/>
      <c r="QFZ1585" s="60"/>
      <c r="QGA1585" s="61"/>
      <c r="QGB1585" s="60"/>
      <c r="QGC1585" s="60"/>
      <c r="QGD1585" s="60"/>
      <c r="QGE1585" s="119"/>
      <c r="QGF1585" s="60"/>
      <c r="QGG1585" s="60"/>
      <c r="QGH1585" s="60"/>
      <c r="QGI1585" s="61"/>
      <c r="QGJ1585" s="60"/>
      <c r="QGK1585" s="60"/>
      <c r="QGL1585" s="60"/>
      <c r="QGM1585" s="119"/>
      <c r="QGN1585" s="60"/>
      <c r="QGO1585" s="60"/>
      <c r="QGP1585" s="60"/>
      <c r="QGQ1585" s="61"/>
      <c r="QGR1585" s="60"/>
      <c r="QGS1585" s="60"/>
      <c r="QGT1585" s="60"/>
      <c r="QGU1585" s="119"/>
      <c r="QGV1585" s="60"/>
      <c r="QGW1585" s="60"/>
      <c r="QGX1585" s="60"/>
      <c r="QGY1585" s="61"/>
      <c r="QGZ1585" s="60"/>
      <c r="QHA1585" s="60"/>
      <c r="QHB1585" s="60"/>
      <c r="QHC1585" s="119"/>
      <c r="QHD1585" s="60"/>
      <c r="QHE1585" s="60"/>
      <c r="QHF1585" s="60"/>
      <c r="QHG1585" s="61"/>
      <c r="QHH1585" s="60"/>
      <c r="QHI1585" s="60"/>
      <c r="QHJ1585" s="60"/>
      <c r="QHK1585" s="119"/>
      <c r="QHL1585" s="60"/>
      <c r="QHM1585" s="60"/>
      <c r="QHN1585" s="60"/>
      <c r="QHO1585" s="61"/>
      <c r="QHP1585" s="60"/>
      <c r="QHQ1585" s="60"/>
      <c r="QHR1585" s="60"/>
      <c r="QHS1585" s="119"/>
      <c r="QHT1585" s="60"/>
      <c r="QHU1585" s="60"/>
      <c r="QHV1585" s="60"/>
      <c r="QHW1585" s="61"/>
      <c r="QHX1585" s="60"/>
      <c r="QHY1585" s="60"/>
      <c r="QHZ1585" s="60"/>
      <c r="QIA1585" s="119"/>
      <c r="QIB1585" s="60"/>
      <c r="QIC1585" s="60"/>
      <c r="QID1585" s="60"/>
      <c r="QIE1585" s="61"/>
      <c r="QIF1585" s="60"/>
      <c r="QIG1585" s="60"/>
      <c r="QIH1585" s="60"/>
      <c r="QII1585" s="119"/>
      <c r="QIJ1585" s="60"/>
      <c r="QIK1585" s="60"/>
      <c r="QIL1585" s="60"/>
      <c r="QIM1585" s="61"/>
      <c r="QIN1585" s="60"/>
      <c r="QIO1585" s="60"/>
      <c r="QIP1585" s="60"/>
      <c r="QIQ1585" s="119"/>
      <c r="QIR1585" s="60"/>
      <c r="QIS1585" s="60"/>
      <c r="QIT1585" s="60"/>
      <c r="QIU1585" s="61"/>
      <c r="QIV1585" s="60"/>
      <c r="QIW1585" s="60"/>
      <c r="QIX1585" s="60"/>
      <c r="QIY1585" s="119"/>
      <c r="QIZ1585" s="60"/>
      <c r="QJA1585" s="60"/>
      <c r="QJB1585" s="60"/>
      <c r="QJC1585" s="61"/>
      <c r="QJD1585" s="60"/>
      <c r="QJE1585" s="60"/>
      <c r="QJF1585" s="60"/>
      <c r="QJG1585" s="119"/>
      <c r="QJH1585" s="60"/>
      <c r="QJI1585" s="60"/>
      <c r="QJJ1585" s="60"/>
      <c r="QJK1585" s="61"/>
      <c r="QJL1585" s="60"/>
      <c r="QJM1585" s="60"/>
      <c r="QJN1585" s="60"/>
      <c r="QJO1585" s="119"/>
      <c r="QJP1585" s="60"/>
      <c r="QJQ1585" s="60"/>
      <c r="QJR1585" s="60"/>
      <c r="QJS1585" s="61"/>
      <c r="QJT1585" s="60"/>
      <c r="QJU1585" s="60"/>
      <c r="QJV1585" s="60"/>
      <c r="QJW1585" s="119"/>
      <c r="QJX1585" s="60"/>
      <c r="QJY1585" s="60"/>
      <c r="QJZ1585" s="60"/>
      <c r="QKA1585" s="61"/>
      <c r="QKB1585" s="60"/>
      <c r="QKC1585" s="60"/>
      <c r="QKD1585" s="60"/>
      <c r="QKE1585" s="119"/>
      <c r="QKF1585" s="60"/>
      <c r="QKG1585" s="60"/>
      <c r="QKH1585" s="60"/>
      <c r="QKI1585" s="61"/>
      <c r="QKJ1585" s="60"/>
      <c r="QKK1585" s="60"/>
      <c r="QKL1585" s="60"/>
      <c r="QKM1585" s="119"/>
      <c r="QKN1585" s="60"/>
      <c r="QKO1585" s="60"/>
      <c r="QKP1585" s="60"/>
      <c r="QKQ1585" s="61"/>
      <c r="QKR1585" s="60"/>
      <c r="QKS1585" s="60"/>
      <c r="QKT1585" s="60"/>
      <c r="QKU1585" s="119"/>
      <c r="QKV1585" s="60"/>
      <c r="QKW1585" s="60"/>
      <c r="QKX1585" s="60"/>
      <c r="QKY1585" s="61"/>
      <c r="QKZ1585" s="60"/>
      <c r="QLA1585" s="60"/>
      <c r="QLB1585" s="60"/>
      <c r="QLC1585" s="119"/>
      <c r="QLD1585" s="60"/>
      <c r="QLE1585" s="60"/>
      <c r="QLF1585" s="60"/>
      <c r="QLG1585" s="61"/>
      <c r="QLH1585" s="60"/>
      <c r="QLI1585" s="60"/>
      <c r="QLJ1585" s="60"/>
      <c r="QLK1585" s="119"/>
      <c r="QLL1585" s="60"/>
      <c r="QLM1585" s="60"/>
      <c r="QLN1585" s="60"/>
      <c r="QLO1585" s="61"/>
      <c r="QLP1585" s="60"/>
      <c r="QLQ1585" s="60"/>
      <c r="QLR1585" s="60"/>
      <c r="QLS1585" s="119"/>
      <c r="QLT1585" s="60"/>
      <c r="QLU1585" s="60"/>
      <c r="QLV1585" s="60"/>
      <c r="QLW1585" s="61"/>
      <c r="QLX1585" s="60"/>
      <c r="QLY1585" s="60"/>
      <c r="QLZ1585" s="60"/>
      <c r="QMA1585" s="119"/>
      <c r="QMB1585" s="60"/>
      <c r="QMC1585" s="60"/>
      <c r="QMD1585" s="60"/>
      <c r="QME1585" s="61"/>
      <c r="QMF1585" s="60"/>
      <c r="QMG1585" s="60"/>
      <c r="QMH1585" s="60"/>
      <c r="QMI1585" s="119"/>
      <c r="QMJ1585" s="60"/>
      <c r="QMK1585" s="60"/>
      <c r="QML1585" s="60"/>
      <c r="QMM1585" s="61"/>
      <c r="QMN1585" s="60"/>
      <c r="QMO1585" s="60"/>
      <c r="QMP1585" s="60"/>
      <c r="QMQ1585" s="119"/>
      <c r="QMR1585" s="60"/>
      <c r="QMS1585" s="60"/>
      <c r="QMT1585" s="60"/>
      <c r="QMU1585" s="61"/>
      <c r="QMV1585" s="60"/>
      <c r="QMW1585" s="60"/>
      <c r="QMX1585" s="60"/>
      <c r="QMY1585" s="119"/>
      <c r="QMZ1585" s="60"/>
      <c r="QNA1585" s="60"/>
      <c r="QNB1585" s="60"/>
      <c r="QNC1585" s="61"/>
      <c r="QND1585" s="60"/>
      <c r="QNE1585" s="60"/>
      <c r="QNF1585" s="60"/>
      <c r="QNG1585" s="119"/>
      <c r="QNH1585" s="60"/>
      <c r="QNI1585" s="60"/>
      <c r="QNJ1585" s="60"/>
      <c r="QNK1585" s="61"/>
      <c r="QNL1585" s="60"/>
      <c r="QNM1585" s="60"/>
      <c r="QNN1585" s="60"/>
      <c r="QNO1585" s="119"/>
      <c r="QNP1585" s="60"/>
      <c r="QNQ1585" s="60"/>
      <c r="QNR1585" s="60"/>
      <c r="QNS1585" s="61"/>
      <c r="QNT1585" s="60"/>
      <c r="QNU1585" s="60"/>
      <c r="QNV1585" s="60"/>
      <c r="QNW1585" s="119"/>
      <c r="QNX1585" s="60"/>
      <c r="QNY1585" s="60"/>
      <c r="QNZ1585" s="60"/>
      <c r="QOA1585" s="61"/>
      <c r="QOB1585" s="60"/>
      <c r="QOC1585" s="60"/>
      <c r="QOD1585" s="60"/>
      <c r="QOE1585" s="119"/>
      <c r="QOF1585" s="60"/>
      <c r="QOG1585" s="60"/>
      <c r="QOH1585" s="60"/>
      <c r="QOI1585" s="61"/>
      <c r="QOJ1585" s="60"/>
      <c r="QOK1585" s="60"/>
      <c r="QOL1585" s="60"/>
      <c r="QOM1585" s="119"/>
      <c r="QON1585" s="60"/>
      <c r="QOO1585" s="60"/>
      <c r="QOP1585" s="60"/>
      <c r="QOQ1585" s="61"/>
      <c r="QOR1585" s="60"/>
      <c r="QOS1585" s="60"/>
      <c r="QOT1585" s="60"/>
      <c r="QOU1585" s="119"/>
      <c r="QOV1585" s="60"/>
      <c r="QOW1585" s="60"/>
      <c r="QOX1585" s="60"/>
      <c r="QOY1585" s="61"/>
      <c r="QOZ1585" s="60"/>
      <c r="QPA1585" s="60"/>
      <c r="QPB1585" s="60"/>
      <c r="QPC1585" s="119"/>
      <c r="QPD1585" s="60"/>
      <c r="QPE1585" s="60"/>
      <c r="QPF1585" s="60"/>
      <c r="QPG1585" s="61"/>
      <c r="QPH1585" s="60"/>
      <c r="QPI1585" s="60"/>
      <c r="QPJ1585" s="60"/>
      <c r="QPK1585" s="119"/>
      <c r="QPL1585" s="60"/>
      <c r="QPM1585" s="60"/>
      <c r="QPN1585" s="60"/>
      <c r="QPO1585" s="61"/>
      <c r="QPP1585" s="60"/>
      <c r="QPQ1585" s="60"/>
      <c r="QPR1585" s="60"/>
      <c r="QPS1585" s="119"/>
      <c r="QPT1585" s="60"/>
      <c r="QPU1585" s="60"/>
      <c r="QPV1585" s="60"/>
      <c r="QPW1585" s="61"/>
      <c r="QPX1585" s="60"/>
      <c r="QPY1585" s="60"/>
      <c r="QPZ1585" s="60"/>
      <c r="QQA1585" s="119"/>
      <c r="QQB1585" s="60"/>
      <c r="QQC1585" s="60"/>
      <c r="QQD1585" s="60"/>
      <c r="QQE1585" s="61"/>
      <c r="QQF1585" s="60"/>
      <c r="QQG1585" s="60"/>
      <c r="QQH1585" s="60"/>
      <c r="QQI1585" s="119"/>
      <c r="QQJ1585" s="60"/>
      <c r="QQK1585" s="60"/>
      <c r="QQL1585" s="60"/>
      <c r="QQM1585" s="61"/>
      <c r="QQN1585" s="60"/>
      <c r="QQO1585" s="60"/>
      <c r="QQP1585" s="60"/>
      <c r="QQQ1585" s="119"/>
      <c r="QQR1585" s="60"/>
      <c r="QQS1585" s="60"/>
      <c r="QQT1585" s="60"/>
      <c r="QQU1585" s="61"/>
      <c r="QQV1585" s="60"/>
      <c r="QQW1585" s="60"/>
      <c r="QQX1585" s="60"/>
      <c r="QQY1585" s="119"/>
      <c r="QQZ1585" s="60"/>
      <c r="QRA1585" s="60"/>
      <c r="QRB1585" s="60"/>
      <c r="QRC1585" s="61"/>
      <c r="QRD1585" s="60"/>
      <c r="QRE1585" s="60"/>
      <c r="QRF1585" s="60"/>
      <c r="QRG1585" s="119"/>
      <c r="QRH1585" s="60"/>
      <c r="QRI1585" s="60"/>
      <c r="QRJ1585" s="60"/>
      <c r="QRK1585" s="61"/>
      <c r="QRL1585" s="60"/>
      <c r="QRM1585" s="60"/>
      <c r="QRN1585" s="60"/>
      <c r="QRO1585" s="119"/>
      <c r="QRP1585" s="60"/>
      <c r="QRQ1585" s="60"/>
      <c r="QRR1585" s="60"/>
      <c r="QRS1585" s="61"/>
      <c r="QRT1585" s="60"/>
      <c r="QRU1585" s="60"/>
      <c r="QRV1585" s="60"/>
      <c r="QRW1585" s="119"/>
      <c r="QRX1585" s="60"/>
      <c r="QRY1585" s="60"/>
      <c r="QRZ1585" s="60"/>
      <c r="QSA1585" s="61"/>
      <c r="QSB1585" s="60"/>
      <c r="QSC1585" s="60"/>
      <c r="QSD1585" s="60"/>
      <c r="QSE1585" s="119"/>
      <c r="QSF1585" s="60"/>
      <c r="QSG1585" s="60"/>
      <c r="QSH1585" s="60"/>
      <c r="QSI1585" s="61"/>
      <c r="QSJ1585" s="60"/>
      <c r="QSK1585" s="60"/>
      <c r="QSL1585" s="60"/>
      <c r="QSM1585" s="119"/>
      <c r="QSN1585" s="60"/>
      <c r="QSO1585" s="60"/>
      <c r="QSP1585" s="60"/>
      <c r="QSQ1585" s="61"/>
      <c r="QSR1585" s="60"/>
      <c r="QSS1585" s="60"/>
      <c r="QST1585" s="60"/>
      <c r="QSU1585" s="119"/>
      <c r="QSV1585" s="60"/>
      <c r="QSW1585" s="60"/>
      <c r="QSX1585" s="60"/>
      <c r="QSY1585" s="61"/>
      <c r="QSZ1585" s="60"/>
      <c r="QTA1585" s="60"/>
      <c r="QTB1585" s="60"/>
      <c r="QTC1585" s="119"/>
      <c r="QTD1585" s="60"/>
      <c r="QTE1585" s="60"/>
      <c r="QTF1585" s="60"/>
      <c r="QTG1585" s="61"/>
      <c r="QTH1585" s="60"/>
      <c r="QTI1585" s="60"/>
      <c r="QTJ1585" s="60"/>
      <c r="QTK1585" s="119"/>
      <c r="QTL1585" s="60"/>
      <c r="QTM1585" s="60"/>
      <c r="QTN1585" s="60"/>
      <c r="QTO1585" s="61"/>
      <c r="QTP1585" s="60"/>
      <c r="QTQ1585" s="60"/>
      <c r="QTR1585" s="60"/>
      <c r="QTS1585" s="119"/>
      <c r="QTT1585" s="60"/>
      <c r="QTU1585" s="60"/>
      <c r="QTV1585" s="60"/>
      <c r="QTW1585" s="61"/>
      <c r="QTX1585" s="60"/>
      <c r="QTY1585" s="60"/>
      <c r="QTZ1585" s="60"/>
      <c r="QUA1585" s="119"/>
      <c r="QUB1585" s="60"/>
      <c r="QUC1585" s="60"/>
      <c r="QUD1585" s="60"/>
      <c r="QUE1585" s="61"/>
      <c r="QUF1585" s="60"/>
      <c r="QUG1585" s="60"/>
      <c r="QUH1585" s="60"/>
      <c r="QUI1585" s="119"/>
      <c r="QUJ1585" s="60"/>
      <c r="QUK1585" s="60"/>
      <c r="QUL1585" s="60"/>
      <c r="QUM1585" s="61"/>
      <c r="QUN1585" s="60"/>
      <c r="QUO1585" s="60"/>
      <c r="QUP1585" s="60"/>
      <c r="QUQ1585" s="119"/>
      <c r="QUR1585" s="60"/>
      <c r="QUS1585" s="60"/>
      <c r="QUT1585" s="60"/>
      <c r="QUU1585" s="61"/>
      <c r="QUV1585" s="60"/>
      <c r="QUW1585" s="60"/>
      <c r="QUX1585" s="60"/>
      <c r="QUY1585" s="119"/>
      <c r="QUZ1585" s="60"/>
      <c r="QVA1585" s="60"/>
      <c r="QVB1585" s="60"/>
      <c r="QVC1585" s="61"/>
      <c r="QVD1585" s="60"/>
      <c r="QVE1585" s="60"/>
      <c r="QVF1585" s="60"/>
      <c r="QVG1585" s="119"/>
      <c r="QVH1585" s="60"/>
      <c r="QVI1585" s="60"/>
      <c r="QVJ1585" s="60"/>
      <c r="QVK1585" s="61"/>
      <c r="QVL1585" s="60"/>
      <c r="QVM1585" s="60"/>
      <c r="QVN1585" s="60"/>
      <c r="QVO1585" s="119"/>
      <c r="QVP1585" s="60"/>
      <c r="QVQ1585" s="60"/>
      <c r="QVR1585" s="60"/>
      <c r="QVS1585" s="61"/>
      <c r="QVT1585" s="60"/>
      <c r="QVU1585" s="60"/>
      <c r="QVV1585" s="60"/>
      <c r="QVW1585" s="119"/>
      <c r="QVX1585" s="60"/>
      <c r="QVY1585" s="60"/>
      <c r="QVZ1585" s="60"/>
      <c r="QWA1585" s="61"/>
      <c r="QWB1585" s="60"/>
      <c r="QWC1585" s="60"/>
      <c r="QWD1585" s="60"/>
      <c r="QWE1585" s="119"/>
      <c r="QWF1585" s="60"/>
      <c r="QWG1585" s="60"/>
      <c r="QWH1585" s="60"/>
      <c r="QWI1585" s="61"/>
      <c r="QWJ1585" s="60"/>
      <c r="QWK1585" s="60"/>
      <c r="QWL1585" s="60"/>
      <c r="QWM1585" s="119"/>
      <c r="QWN1585" s="60"/>
      <c r="QWO1585" s="60"/>
      <c r="QWP1585" s="60"/>
      <c r="QWQ1585" s="61"/>
      <c r="QWR1585" s="60"/>
      <c r="QWS1585" s="60"/>
      <c r="QWT1585" s="60"/>
      <c r="QWU1585" s="119"/>
      <c r="QWV1585" s="60"/>
      <c r="QWW1585" s="60"/>
      <c r="QWX1585" s="60"/>
      <c r="QWY1585" s="61"/>
      <c r="QWZ1585" s="60"/>
      <c r="QXA1585" s="60"/>
      <c r="QXB1585" s="60"/>
      <c r="QXC1585" s="119"/>
      <c r="QXD1585" s="60"/>
      <c r="QXE1585" s="60"/>
      <c r="QXF1585" s="60"/>
      <c r="QXG1585" s="61"/>
      <c r="QXH1585" s="60"/>
      <c r="QXI1585" s="60"/>
      <c r="QXJ1585" s="60"/>
      <c r="QXK1585" s="119"/>
      <c r="QXL1585" s="60"/>
      <c r="QXM1585" s="60"/>
      <c r="QXN1585" s="60"/>
      <c r="QXO1585" s="61"/>
      <c r="QXP1585" s="60"/>
      <c r="QXQ1585" s="60"/>
      <c r="QXR1585" s="60"/>
      <c r="QXS1585" s="119"/>
      <c r="QXT1585" s="60"/>
      <c r="QXU1585" s="60"/>
      <c r="QXV1585" s="60"/>
      <c r="QXW1585" s="61"/>
      <c r="QXX1585" s="60"/>
      <c r="QXY1585" s="60"/>
      <c r="QXZ1585" s="60"/>
      <c r="QYA1585" s="119"/>
      <c r="QYB1585" s="60"/>
      <c r="QYC1585" s="60"/>
      <c r="QYD1585" s="60"/>
      <c r="QYE1585" s="61"/>
      <c r="QYF1585" s="60"/>
      <c r="QYG1585" s="60"/>
      <c r="QYH1585" s="60"/>
      <c r="QYI1585" s="119"/>
      <c r="QYJ1585" s="60"/>
      <c r="QYK1585" s="60"/>
      <c r="QYL1585" s="60"/>
      <c r="QYM1585" s="61"/>
      <c r="QYN1585" s="60"/>
      <c r="QYO1585" s="60"/>
      <c r="QYP1585" s="60"/>
      <c r="QYQ1585" s="119"/>
      <c r="QYR1585" s="60"/>
      <c r="QYS1585" s="60"/>
      <c r="QYT1585" s="60"/>
      <c r="QYU1585" s="61"/>
      <c r="QYV1585" s="60"/>
      <c r="QYW1585" s="60"/>
      <c r="QYX1585" s="60"/>
      <c r="QYY1585" s="119"/>
      <c r="QYZ1585" s="60"/>
      <c r="QZA1585" s="60"/>
      <c r="QZB1585" s="60"/>
      <c r="QZC1585" s="61"/>
      <c r="QZD1585" s="60"/>
      <c r="QZE1585" s="60"/>
      <c r="QZF1585" s="60"/>
      <c r="QZG1585" s="119"/>
      <c r="QZH1585" s="60"/>
      <c r="QZI1585" s="60"/>
      <c r="QZJ1585" s="60"/>
      <c r="QZK1585" s="61"/>
      <c r="QZL1585" s="60"/>
      <c r="QZM1585" s="60"/>
      <c r="QZN1585" s="60"/>
      <c r="QZO1585" s="119"/>
      <c r="QZP1585" s="60"/>
      <c r="QZQ1585" s="60"/>
      <c r="QZR1585" s="60"/>
      <c r="QZS1585" s="61"/>
      <c r="QZT1585" s="60"/>
      <c r="QZU1585" s="60"/>
      <c r="QZV1585" s="60"/>
      <c r="QZW1585" s="119"/>
      <c r="QZX1585" s="60"/>
      <c r="QZY1585" s="60"/>
      <c r="QZZ1585" s="60"/>
      <c r="RAA1585" s="61"/>
      <c r="RAB1585" s="60"/>
      <c r="RAC1585" s="60"/>
      <c r="RAD1585" s="60"/>
      <c r="RAE1585" s="119"/>
      <c r="RAF1585" s="60"/>
      <c r="RAG1585" s="60"/>
      <c r="RAH1585" s="60"/>
      <c r="RAI1585" s="61"/>
      <c r="RAJ1585" s="60"/>
      <c r="RAK1585" s="60"/>
      <c r="RAL1585" s="60"/>
      <c r="RAM1585" s="119"/>
      <c r="RAN1585" s="60"/>
      <c r="RAO1585" s="60"/>
      <c r="RAP1585" s="60"/>
      <c r="RAQ1585" s="61"/>
      <c r="RAR1585" s="60"/>
      <c r="RAS1585" s="60"/>
      <c r="RAT1585" s="60"/>
      <c r="RAU1585" s="119"/>
      <c r="RAV1585" s="60"/>
      <c r="RAW1585" s="60"/>
      <c r="RAX1585" s="60"/>
      <c r="RAY1585" s="61"/>
      <c r="RAZ1585" s="60"/>
      <c r="RBA1585" s="60"/>
      <c r="RBB1585" s="60"/>
      <c r="RBC1585" s="119"/>
      <c r="RBD1585" s="60"/>
      <c r="RBE1585" s="60"/>
      <c r="RBF1585" s="60"/>
      <c r="RBG1585" s="61"/>
      <c r="RBH1585" s="60"/>
      <c r="RBI1585" s="60"/>
      <c r="RBJ1585" s="60"/>
      <c r="RBK1585" s="119"/>
      <c r="RBL1585" s="60"/>
      <c r="RBM1585" s="60"/>
      <c r="RBN1585" s="60"/>
      <c r="RBO1585" s="61"/>
      <c r="RBP1585" s="60"/>
      <c r="RBQ1585" s="60"/>
      <c r="RBR1585" s="60"/>
      <c r="RBS1585" s="119"/>
      <c r="RBT1585" s="60"/>
      <c r="RBU1585" s="60"/>
      <c r="RBV1585" s="60"/>
      <c r="RBW1585" s="61"/>
      <c r="RBX1585" s="60"/>
      <c r="RBY1585" s="60"/>
      <c r="RBZ1585" s="60"/>
      <c r="RCA1585" s="119"/>
      <c r="RCB1585" s="60"/>
      <c r="RCC1585" s="60"/>
      <c r="RCD1585" s="60"/>
      <c r="RCE1585" s="61"/>
      <c r="RCF1585" s="60"/>
      <c r="RCG1585" s="60"/>
      <c r="RCH1585" s="60"/>
      <c r="RCI1585" s="119"/>
      <c r="RCJ1585" s="60"/>
      <c r="RCK1585" s="60"/>
      <c r="RCL1585" s="60"/>
      <c r="RCM1585" s="61"/>
      <c r="RCN1585" s="60"/>
      <c r="RCO1585" s="60"/>
      <c r="RCP1585" s="60"/>
      <c r="RCQ1585" s="119"/>
      <c r="RCR1585" s="60"/>
      <c r="RCS1585" s="60"/>
      <c r="RCT1585" s="60"/>
      <c r="RCU1585" s="61"/>
      <c r="RCV1585" s="60"/>
      <c r="RCW1585" s="60"/>
      <c r="RCX1585" s="60"/>
      <c r="RCY1585" s="119"/>
      <c r="RCZ1585" s="60"/>
      <c r="RDA1585" s="60"/>
      <c r="RDB1585" s="60"/>
      <c r="RDC1585" s="61"/>
      <c r="RDD1585" s="60"/>
      <c r="RDE1585" s="60"/>
      <c r="RDF1585" s="60"/>
      <c r="RDG1585" s="119"/>
      <c r="RDH1585" s="60"/>
      <c r="RDI1585" s="60"/>
      <c r="RDJ1585" s="60"/>
      <c r="RDK1585" s="61"/>
      <c r="RDL1585" s="60"/>
      <c r="RDM1585" s="60"/>
      <c r="RDN1585" s="60"/>
      <c r="RDO1585" s="119"/>
      <c r="RDP1585" s="60"/>
      <c r="RDQ1585" s="60"/>
      <c r="RDR1585" s="60"/>
      <c r="RDS1585" s="61"/>
      <c r="RDT1585" s="60"/>
      <c r="RDU1585" s="60"/>
      <c r="RDV1585" s="60"/>
      <c r="RDW1585" s="119"/>
      <c r="RDX1585" s="60"/>
      <c r="RDY1585" s="60"/>
      <c r="RDZ1585" s="60"/>
      <c r="REA1585" s="61"/>
      <c r="REB1585" s="60"/>
      <c r="REC1585" s="60"/>
      <c r="RED1585" s="60"/>
      <c r="REE1585" s="119"/>
      <c r="REF1585" s="60"/>
      <c r="REG1585" s="60"/>
      <c r="REH1585" s="60"/>
      <c r="REI1585" s="61"/>
      <c r="REJ1585" s="60"/>
      <c r="REK1585" s="60"/>
      <c r="REL1585" s="60"/>
      <c r="REM1585" s="119"/>
      <c r="REN1585" s="60"/>
      <c r="REO1585" s="60"/>
      <c r="REP1585" s="60"/>
      <c r="REQ1585" s="61"/>
      <c r="RER1585" s="60"/>
      <c r="RES1585" s="60"/>
      <c r="RET1585" s="60"/>
      <c r="REU1585" s="119"/>
      <c r="REV1585" s="60"/>
      <c r="REW1585" s="60"/>
      <c r="REX1585" s="60"/>
      <c r="REY1585" s="61"/>
      <c r="REZ1585" s="60"/>
      <c r="RFA1585" s="60"/>
      <c r="RFB1585" s="60"/>
      <c r="RFC1585" s="119"/>
      <c r="RFD1585" s="60"/>
      <c r="RFE1585" s="60"/>
      <c r="RFF1585" s="60"/>
      <c r="RFG1585" s="61"/>
      <c r="RFH1585" s="60"/>
      <c r="RFI1585" s="60"/>
      <c r="RFJ1585" s="60"/>
      <c r="RFK1585" s="119"/>
      <c r="RFL1585" s="60"/>
      <c r="RFM1585" s="60"/>
      <c r="RFN1585" s="60"/>
      <c r="RFO1585" s="61"/>
      <c r="RFP1585" s="60"/>
      <c r="RFQ1585" s="60"/>
      <c r="RFR1585" s="60"/>
      <c r="RFS1585" s="119"/>
      <c r="RFT1585" s="60"/>
      <c r="RFU1585" s="60"/>
      <c r="RFV1585" s="60"/>
      <c r="RFW1585" s="61"/>
      <c r="RFX1585" s="60"/>
      <c r="RFY1585" s="60"/>
      <c r="RFZ1585" s="60"/>
      <c r="RGA1585" s="119"/>
      <c r="RGB1585" s="60"/>
      <c r="RGC1585" s="60"/>
      <c r="RGD1585" s="60"/>
      <c r="RGE1585" s="61"/>
      <c r="RGF1585" s="60"/>
      <c r="RGG1585" s="60"/>
      <c r="RGH1585" s="60"/>
      <c r="RGI1585" s="119"/>
      <c r="RGJ1585" s="60"/>
      <c r="RGK1585" s="60"/>
      <c r="RGL1585" s="60"/>
      <c r="RGM1585" s="61"/>
      <c r="RGN1585" s="60"/>
      <c r="RGO1585" s="60"/>
      <c r="RGP1585" s="60"/>
      <c r="RGQ1585" s="119"/>
      <c r="RGR1585" s="60"/>
      <c r="RGS1585" s="60"/>
      <c r="RGT1585" s="60"/>
      <c r="RGU1585" s="61"/>
      <c r="RGV1585" s="60"/>
      <c r="RGW1585" s="60"/>
      <c r="RGX1585" s="60"/>
      <c r="RGY1585" s="119"/>
      <c r="RGZ1585" s="60"/>
      <c r="RHA1585" s="60"/>
      <c r="RHB1585" s="60"/>
      <c r="RHC1585" s="61"/>
      <c r="RHD1585" s="60"/>
      <c r="RHE1585" s="60"/>
      <c r="RHF1585" s="60"/>
      <c r="RHG1585" s="119"/>
      <c r="RHH1585" s="60"/>
      <c r="RHI1585" s="60"/>
      <c r="RHJ1585" s="60"/>
      <c r="RHK1585" s="61"/>
      <c r="RHL1585" s="60"/>
      <c r="RHM1585" s="60"/>
      <c r="RHN1585" s="60"/>
      <c r="RHO1585" s="119"/>
      <c r="RHP1585" s="60"/>
      <c r="RHQ1585" s="60"/>
      <c r="RHR1585" s="60"/>
      <c r="RHS1585" s="61"/>
      <c r="RHT1585" s="60"/>
      <c r="RHU1585" s="60"/>
      <c r="RHV1585" s="60"/>
      <c r="RHW1585" s="119"/>
      <c r="RHX1585" s="60"/>
      <c r="RHY1585" s="60"/>
      <c r="RHZ1585" s="60"/>
      <c r="RIA1585" s="61"/>
      <c r="RIB1585" s="60"/>
      <c r="RIC1585" s="60"/>
      <c r="RID1585" s="60"/>
      <c r="RIE1585" s="119"/>
      <c r="RIF1585" s="60"/>
      <c r="RIG1585" s="60"/>
      <c r="RIH1585" s="60"/>
      <c r="RII1585" s="61"/>
      <c r="RIJ1585" s="60"/>
      <c r="RIK1585" s="60"/>
      <c r="RIL1585" s="60"/>
      <c r="RIM1585" s="119"/>
      <c r="RIN1585" s="60"/>
      <c r="RIO1585" s="60"/>
      <c r="RIP1585" s="60"/>
      <c r="RIQ1585" s="61"/>
      <c r="RIR1585" s="60"/>
      <c r="RIS1585" s="60"/>
      <c r="RIT1585" s="60"/>
      <c r="RIU1585" s="119"/>
      <c r="RIV1585" s="60"/>
      <c r="RIW1585" s="60"/>
      <c r="RIX1585" s="60"/>
      <c r="RIY1585" s="61"/>
      <c r="RIZ1585" s="60"/>
      <c r="RJA1585" s="60"/>
      <c r="RJB1585" s="60"/>
      <c r="RJC1585" s="119"/>
      <c r="RJD1585" s="60"/>
      <c r="RJE1585" s="60"/>
      <c r="RJF1585" s="60"/>
      <c r="RJG1585" s="61"/>
      <c r="RJH1585" s="60"/>
      <c r="RJI1585" s="60"/>
      <c r="RJJ1585" s="60"/>
      <c r="RJK1585" s="119"/>
      <c r="RJL1585" s="60"/>
      <c r="RJM1585" s="60"/>
      <c r="RJN1585" s="60"/>
      <c r="RJO1585" s="61"/>
      <c r="RJP1585" s="60"/>
      <c r="RJQ1585" s="60"/>
      <c r="RJR1585" s="60"/>
      <c r="RJS1585" s="119"/>
      <c r="RJT1585" s="60"/>
      <c r="RJU1585" s="60"/>
      <c r="RJV1585" s="60"/>
      <c r="RJW1585" s="61"/>
      <c r="RJX1585" s="60"/>
      <c r="RJY1585" s="60"/>
      <c r="RJZ1585" s="60"/>
      <c r="RKA1585" s="119"/>
      <c r="RKB1585" s="60"/>
      <c r="RKC1585" s="60"/>
      <c r="RKD1585" s="60"/>
      <c r="RKE1585" s="61"/>
      <c r="RKF1585" s="60"/>
      <c r="RKG1585" s="60"/>
      <c r="RKH1585" s="60"/>
      <c r="RKI1585" s="119"/>
      <c r="RKJ1585" s="60"/>
      <c r="RKK1585" s="60"/>
      <c r="RKL1585" s="60"/>
      <c r="RKM1585" s="61"/>
      <c r="RKN1585" s="60"/>
      <c r="RKO1585" s="60"/>
      <c r="RKP1585" s="60"/>
      <c r="RKQ1585" s="119"/>
      <c r="RKR1585" s="60"/>
      <c r="RKS1585" s="60"/>
      <c r="RKT1585" s="60"/>
      <c r="RKU1585" s="61"/>
      <c r="RKV1585" s="60"/>
      <c r="RKW1585" s="60"/>
      <c r="RKX1585" s="60"/>
      <c r="RKY1585" s="119"/>
      <c r="RKZ1585" s="60"/>
      <c r="RLA1585" s="60"/>
      <c r="RLB1585" s="60"/>
      <c r="RLC1585" s="61"/>
      <c r="RLD1585" s="60"/>
      <c r="RLE1585" s="60"/>
      <c r="RLF1585" s="60"/>
      <c r="RLG1585" s="119"/>
      <c r="RLH1585" s="60"/>
      <c r="RLI1585" s="60"/>
      <c r="RLJ1585" s="60"/>
      <c r="RLK1585" s="61"/>
      <c r="RLL1585" s="60"/>
      <c r="RLM1585" s="60"/>
      <c r="RLN1585" s="60"/>
      <c r="RLO1585" s="119"/>
      <c r="RLP1585" s="60"/>
      <c r="RLQ1585" s="60"/>
      <c r="RLR1585" s="60"/>
      <c r="RLS1585" s="61"/>
      <c r="RLT1585" s="60"/>
      <c r="RLU1585" s="60"/>
      <c r="RLV1585" s="60"/>
      <c r="RLW1585" s="119"/>
      <c r="RLX1585" s="60"/>
      <c r="RLY1585" s="60"/>
      <c r="RLZ1585" s="60"/>
      <c r="RMA1585" s="61"/>
      <c r="RMB1585" s="60"/>
      <c r="RMC1585" s="60"/>
      <c r="RMD1585" s="60"/>
      <c r="RME1585" s="119"/>
      <c r="RMF1585" s="60"/>
      <c r="RMG1585" s="60"/>
      <c r="RMH1585" s="60"/>
      <c r="RMI1585" s="61"/>
      <c r="RMJ1585" s="60"/>
      <c r="RMK1585" s="60"/>
      <c r="RML1585" s="60"/>
      <c r="RMM1585" s="119"/>
      <c r="RMN1585" s="60"/>
      <c r="RMO1585" s="60"/>
      <c r="RMP1585" s="60"/>
      <c r="RMQ1585" s="61"/>
      <c r="RMR1585" s="60"/>
      <c r="RMS1585" s="60"/>
      <c r="RMT1585" s="60"/>
      <c r="RMU1585" s="119"/>
      <c r="RMV1585" s="60"/>
      <c r="RMW1585" s="60"/>
      <c r="RMX1585" s="60"/>
      <c r="RMY1585" s="61"/>
      <c r="RMZ1585" s="60"/>
      <c r="RNA1585" s="60"/>
      <c r="RNB1585" s="60"/>
      <c r="RNC1585" s="119"/>
      <c r="RND1585" s="60"/>
      <c r="RNE1585" s="60"/>
      <c r="RNF1585" s="60"/>
      <c r="RNG1585" s="61"/>
      <c r="RNH1585" s="60"/>
      <c r="RNI1585" s="60"/>
      <c r="RNJ1585" s="60"/>
      <c r="RNK1585" s="119"/>
      <c r="RNL1585" s="60"/>
      <c r="RNM1585" s="60"/>
      <c r="RNN1585" s="60"/>
      <c r="RNO1585" s="61"/>
      <c r="RNP1585" s="60"/>
      <c r="RNQ1585" s="60"/>
      <c r="RNR1585" s="60"/>
      <c r="RNS1585" s="119"/>
      <c r="RNT1585" s="60"/>
      <c r="RNU1585" s="60"/>
      <c r="RNV1585" s="60"/>
      <c r="RNW1585" s="61"/>
      <c r="RNX1585" s="60"/>
      <c r="RNY1585" s="60"/>
      <c r="RNZ1585" s="60"/>
      <c r="ROA1585" s="119"/>
      <c r="ROB1585" s="60"/>
      <c r="ROC1585" s="60"/>
      <c r="ROD1585" s="60"/>
      <c r="ROE1585" s="61"/>
      <c r="ROF1585" s="60"/>
      <c r="ROG1585" s="60"/>
      <c r="ROH1585" s="60"/>
      <c r="ROI1585" s="119"/>
      <c r="ROJ1585" s="60"/>
      <c r="ROK1585" s="60"/>
      <c r="ROL1585" s="60"/>
      <c r="ROM1585" s="61"/>
      <c r="RON1585" s="60"/>
      <c r="ROO1585" s="60"/>
      <c r="ROP1585" s="60"/>
      <c r="ROQ1585" s="119"/>
      <c r="ROR1585" s="60"/>
      <c r="ROS1585" s="60"/>
      <c r="ROT1585" s="60"/>
      <c r="ROU1585" s="61"/>
      <c r="ROV1585" s="60"/>
      <c r="ROW1585" s="60"/>
      <c r="ROX1585" s="60"/>
      <c r="ROY1585" s="119"/>
      <c r="ROZ1585" s="60"/>
      <c r="RPA1585" s="60"/>
      <c r="RPB1585" s="60"/>
      <c r="RPC1585" s="61"/>
      <c r="RPD1585" s="60"/>
      <c r="RPE1585" s="60"/>
      <c r="RPF1585" s="60"/>
      <c r="RPG1585" s="119"/>
      <c r="RPH1585" s="60"/>
      <c r="RPI1585" s="60"/>
      <c r="RPJ1585" s="60"/>
      <c r="RPK1585" s="61"/>
      <c r="RPL1585" s="60"/>
      <c r="RPM1585" s="60"/>
      <c r="RPN1585" s="60"/>
      <c r="RPO1585" s="119"/>
      <c r="RPP1585" s="60"/>
      <c r="RPQ1585" s="60"/>
      <c r="RPR1585" s="60"/>
      <c r="RPS1585" s="61"/>
      <c r="RPT1585" s="60"/>
      <c r="RPU1585" s="60"/>
      <c r="RPV1585" s="60"/>
      <c r="RPW1585" s="119"/>
      <c r="RPX1585" s="60"/>
      <c r="RPY1585" s="60"/>
      <c r="RPZ1585" s="60"/>
      <c r="RQA1585" s="61"/>
      <c r="RQB1585" s="60"/>
      <c r="RQC1585" s="60"/>
      <c r="RQD1585" s="60"/>
      <c r="RQE1585" s="119"/>
      <c r="RQF1585" s="60"/>
      <c r="RQG1585" s="60"/>
      <c r="RQH1585" s="60"/>
      <c r="RQI1585" s="61"/>
      <c r="RQJ1585" s="60"/>
      <c r="RQK1585" s="60"/>
      <c r="RQL1585" s="60"/>
      <c r="RQM1585" s="119"/>
      <c r="RQN1585" s="60"/>
      <c r="RQO1585" s="60"/>
      <c r="RQP1585" s="60"/>
      <c r="RQQ1585" s="61"/>
      <c r="RQR1585" s="60"/>
      <c r="RQS1585" s="60"/>
      <c r="RQT1585" s="60"/>
      <c r="RQU1585" s="119"/>
      <c r="RQV1585" s="60"/>
      <c r="RQW1585" s="60"/>
      <c r="RQX1585" s="60"/>
      <c r="RQY1585" s="61"/>
      <c r="RQZ1585" s="60"/>
      <c r="RRA1585" s="60"/>
      <c r="RRB1585" s="60"/>
      <c r="RRC1585" s="119"/>
      <c r="RRD1585" s="60"/>
      <c r="RRE1585" s="60"/>
      <c r="RRF1585" s="60"/>
      <c r="RRG1585" s="61"/>
      <c r="RRH1585" s="60"/>
      <c r="RRI1585" s="60"/>
      <c r="RRJ1585" s="60"/>
      <c r="RRK1585" s="119"/>
      <c r="RRL1585" s="60"/>
      <c r="RRM1585" s="60"/>
      <c r="RRN1585" s="60"/>
      <c r="RRO1585" s="61"/>
      <c r="RRP1585" s="60"/>
      <c r="RRQ1585" s="60"/>
      <c r="RRR1585" s="60"/>
      <c r="RRS1585" s="119"/>
      <c r="RRT1585" s="60"/>
      <c r="RRU1585" s="60"/>
      <c r="RRV1585" s="60"/>
      <c r="RRW1585" s="61"/>
      <c r="RRX1585" s="60"/>
      <c r="RRY1585" s="60"/>
      <c r="RRZ1585" s="60"/>
      <c r="RSA1585" s="119"/>
      <c r="RSB1585" s="60"/>
      <c r="RSC1585" s="60"/>
      <c r="RSD1585" s="60"/>
      <c r="RSE1585" s="61"/>
      <c r="RSF1585" s="60"/>
      <c r="RSG1585" s="60"/>
      <c r="RSH1585" s="60"/>
      <c r="RSI1585" s="119"/>
      <c r="RSJ1585" s="60"/>
      <c r="RSK1585" s="60"/>
      <c r="RSL1585" s="60"/>
      <c r="RSM1585" s="61"/>
      <c r="RSN1585" s="60"/>
      <c r="RSO1585" s="60"/>
      <c r="RSP1585" s="60"/>
      <c r="RSQ1585" s="119"/>
      <c r="RSR1585" s="60"/>
      <c r="RSS1585" s="60"/>
      <c r="RST1585" s="60"/>
      <c r="RSU1585" s="61"/>
      <c r="RSV1585" s="60"/>
      <c r="RSW1585" s="60"/>
      <c r="RSX1585" s="60"/>
      <c r="RSY1585" s="119"/>
      <c r="RSZ1585" s="60"/>
      <c r="RTA1585" s="60"/>
      <c r="RTB1585" s="60"/>
      <c r="RTC1585" s="61"/>
      <c r="RTD1585" s="60"/>
      <c r="RTE1585" s="60"/>
      <c r="RTF1585" s="60"/>
      <c r="RTG1585" s="119"/>
      <c r="RTH1585" s="60"/>
      <c r="RTI1585" s="60"/>
      <c r="RTJ1585" s="60"/>
      <c r="RTK1585" s="61"/>
      <c r="RTL1585" s="60"/>
      <c r="RTM1585" s="60"/>
      <c r="RTN1585" s="60"/>
      <c r="RTO1585" s="119"/>
      <c r="RTP1585" s="60"/>
      <c r="RTQ1585" s="60"/>
      <c r="RTR1585" s="60"/>
      <c r="RTS1585" s="61"/>
      <c r="RTT1585" s="60"/>
      <c r="RTU1585" s="60"/>
      <c r="RTV1585" s="60"/>
      <c r="RTW1585" s="119"/>
      <c r="RTX1585" s="60"/>
      <c r="RTY1585" s="60"/>
      <c r="RTZ1585" s="60"/>
      <c r="RUA1585" s="61"/>
      <c r="RUB1585" s="60"/>
      <c r="RUC1585" s="60"/>
      <c r="RUD1585" s="60"/>
      <c r="RUE1585" s="119"/>
      <c r="RUF1585" s="60"/>
      <c r="RUG1585" s="60"/>
      <c r="RUH1585" s="60"/>
      <c r="RUI1585" s="61"/>
      <c r="RUJ1585" s="60"/>
      <c r="RUK1585" s="60"/>
      <c r="RUL1585" s="60"/>
      <c r="RUM1585" s="119"/>
      <c r="RUN1585" s="60"/>
      <c r="RUO1585" s="60"/>
      <c r="RUP1585" s="60"/>
      <c r="RUQ1585" s="61"/>
      <c r="RUR1585" s="60"/>
      <c r="RUS1585" s="60"/>
      <c r="RUT1585" s="60"/>
      <c r="RUU1585" s="119"/>
      <c r="RUV1585" s="60"/>
      <c r="RUW1585" s="60"/>
      <c r="RUX1585" s="60"/>
      <c r="RUY1585" s="61"/>
      <c r="RUZ1585" s="60"/>
      <c r="RVA1585" s="60"/>
      <c r="RVB1585" s="60"/>
      <c r="RVC1585" s="119"/>
      <c r="RVD1585" s="60"/>
      <c r="RVE1585" s="60"/>
      <c r="RVF1585" s="60"/>
      <c r="RVG1585" s="61"/>
      <c r="RVH1585" s="60"/>
      <c r="RVI1585" s="60"/>
      <c r="RVJ1585" s="60"/>
      <c r="RVK1585" s="119"/>
      <c r="RVL1585" s="60"/>
      <c r="RVM1585" s="60"/>
      <c r="RVN1585" s="60"/>
      <c r="RVO1585" s="61"/>
      <c r="RVP1585" s="60"/>
      <c r="RVQ1585" s="60"/>
      <c r="RVR1585" s="60"/>
      <c r="RVS1585" s="119"/>
      <c r="RVT1585" s="60"/>
      <c r="RVU1585" s="60"/>
      <c r="RVV1585" s="60"/>
      <c r="RVW1585" s="61"/>
      <c r="RVX1585" s="60"/>
      <c r="RVY1585" s="60"/>
      <c r="RVZ1585" s="60"/>
      <c r="RWA1585" s="119"/>
      <c r="RWB1585" s="60"/>
      <c r="RWC1585" s="60"/>
      <c r="RWD1585" s="60"/>
      <c r="RWE1585" s="61"/>
      <c r="RWF1585" s="60"/>
      <c r="RWG1585" s="60"/>
      <c r="RWH1585" s="60"/>
      <c r="RWI1585" s="119"/>
      <c r="RWJ1585" s="60"/>
      <c r="RWK1585" s="60"/>
      <c r="RWL1585" s="60"/>
      <c r="RWM1585" s="61"/>
      <c r="RWN1585" s="60"/>
      <c r="RWO1585" s="60"/>
      <c r="RWP1585" s="60"/>
      <c r="RWQ1585" s="119"/>
      <c r="RWR1585" s="60"/>
      <c r="RWS1585" s="60"/>
      <c r="RWT1585" s="60"/>
      <c r="RWU1585" s="61"/>
      <c r="RWV1585" s="60"/>
      <c r="RWW1585" s="60"/>
      <c r="RWX1585" s="60"/>
      <c r="RWY1585" s="119"/>
      <c r="RWZ1585" s="60"/>
      <c r="RXA1585" s="60"/>
      <c r="RXB1585" s="60"/>
      <c r="RXC1585" s="61"/>
      <c r="RXD1585" s="60"/>
      <c r="RXE1585" s="60"/>
      <c r="RXF1585" s="60"/>
      <c r="RXG1585" s="119"/>
      <c r="RXH1585" s="60"/>
      <c r="RXI1585" s="60"/>
      <c r="RXJ1585" s="60"/>
      <c r="RXK1585" s="61"/>
      <c r="RXL1585" s="60"/>
      <c r="RXM1585" s="60"/>
      <c r="RXN1585" s="60"/>
      <c r="RXO1585" s="119"/>
      <c r="RXP1585" s="60"/>
      <c r="RXQ1585" s="60"/>
      <c r="RXR1585" s="60"/>
      <c r="RXS1585" s="61"/>
      <c r="RXT1585" s="60"/>
      <c r="RXU1585" s="60"/>
      <c r="RXV1585" s="60"/>
      <c r="RXW1585" s="119"/>
      <c r="RXX1585" s="60"/>
      <c r="RXY1585" s="60"/>
      <c r="RXZ1585" s="60"/>
      <c r="RYA1585" s="61"/>
      <c r="RYB1585" s="60"/>
      <c r="RYC1585" s="60"/>
      <c r="RYD1585" s="60"/>
      <c r="RYE1585" s="119"/>
      <c r="RYF1585" s="60"/>
      <c r="RYG1585" s="60"/>
      <c r="RYH1585" s="60"/>
      <c r="RYI1585" s="61"/>
      <c r="RYJ1585" s="60"/>
      <c r="RYK1585" s="60"/>
      <c r="RYL1585" s="60"/>
      <c r="RYM1585" s="119"/>
      <c r="RYN1585" s="60"/>
      <c r="RYO1585" s="60"/>
      <c r="RYP1585" s="60"/>
      <c r="RYQ1585" s="61"/>
      <c r="RYR1585" s="60"/>
      <c r="RYS1585" s="60"/>
      <c r="RYT1585" s="60"/>
      <c r="RYU1585" s="119"/>
      <c r="RYV1585" s="60"/>
      <c r="RYW1585" s="60"/>
      <c r="RYX1585" s="60"/>
      <c r="RYY1585" s="61"/>
      <c r="RYZ1585" s="60"/>
      <c r="RZA1585" s="60"/>
      <c r="RZB1585" s="60"/>
      <c r="RZC1585" s="119"/>
      <c r="RZD1585" s="60"/>
      <c r="RZE1585" s="60"/>
      <c r="RZF1585" s="60"/>
      <c r="RZG1585" s="61"/>
      <c r="RZH1585" s="60"/>
      <c r="RZI1585" s="60"/>
      <c r="RZJ1585" s="60"/>
      <c r="RZK1585" s="119"/>
      <c r="RZL1585" s="60"/>
      <c r="RZM1585" s="60"/>
      <c r="RZN1585" s="60"/>
      <c r="RZO1585" s="61"/>
      <c r="RZP1585" s="60"/>
      <c r="RZQ1585" s="60"/>
      <c r="RZR1585" s="60"/>
      <c r="RZS1585" s="119"/>
      <c r="RZT1585" s="60"/>
      <c r="RZU1585" s="60"/>
      <c r="RZV1585" s="60"/>
      <c r="RZW1585" s="61"/>
      <c r="RZX1585" s="60"/>
      <c r="RZY1585" s="60"/>
      <c r="RZZ1585" s="60"/>
      <c r="SAA1585" s="119"/>
      <c r="SAB1585" s="60"/>
      <c r="SAC1585" s="60"/>
      <c r="SAD1585" s="60"/>
      <c r="SAE1585" s="61"/>
      <c r="SAF1585" s="60"/>
      <c r="SAG1585" s="60"/>
      <c r="SAH1585" s="60"/>
      <c r="SAI1585" s="119"/>
      <c r="SAJ1585" s="60"/>
      <c r="SAK1585" s="60"/>
      <c r="SAL1585" s="60"/>
      <c r="SAM1585" s="61"/>
      <c r="SAN1585" s="60"/>
      <c r="SAO1585" s="60"/>
      <c r="SAP1585" s="60"/>
      <c r="SAQ1585" s="119"/>
      <c r="SAR1585" s="60"/>
      <c r="SAS1585" s="60"/>
      <c r="SAT1585" s="60"/>
      <c r="SAU1585" s="61"/>
      <c r="SAV1585" s="60"/>
      <c r="SAW1585" s="60"/>
      <c r="SAX1585" s="60"/>
      <c r="SAY1585" s="119"/>
      <c r="SAZ1585" s="60"/>
      <c r="SBA1585" s="60"/>
      <c r="SBB1585" s="60"/>
      <c r="SBC1585" s="61"/>
      <c r="SBD1585" s="60"/>
      <c r="SBE1585" s="60"/>
      <c r="SBF1585" s="60"/>
      <c r="SBG1585" s="119"/>
      <c r="SBH1585" s="60"/>
      <c r="SBI1585" s="60"/>
      <c r="SBJ1585" s="60"/>
      <c r="SBK1585" s="61"/>
      <c r="SBL1585" s="60"/>
      <c r="SBM1585" s="60"/>
      <c r="SBN1585" s="60"/>
      <c r="SBO1585" s="119"/>
      <c r="SBP1585" s="60"/>
      <c r="SBQ1585" s="60"/>
      <c r="SBR1585" s="60"/>
      <c r="SBS1585" s="61"/>
      <c r="SBT1585" s="60"/>
      <c r="SBU1585" s="60"/>
      <c r="SBV1585" s="60"/>
      <c r="SBW1585" s="119"/>
      <c r="SBX1585" s="60"/>
      <c r="SBY1585" s="60"/>
      <c r="SBZ1585" s="60"/>
      <c r="SCA1585" s="61"/>
      <c r="SCB1585" s="60"/>
      <c r="SCC1585" s="60"/>
      <c r="SCD1585" s="60"/>
      <c r="SCE1585" s="119"/>
      <c r="SCF1585" s="60"/>
      <c r="SCG1585" s="60"/>
      <c r="SCH1585" s="60"/>
      <c r="SCI1585" s="61"/>
      <c r="SCJ1585" s="60"/>
      <c r="SCK1585" s="60"/>
      <c r="SCL1585" s="60"/>
      <c r="SCM1585" s="119"/>
      <c r="SCN1585" s="60"/>
      <c r="SCO1585" s="60"/>
      <c r="SCP1585" s="60"/>
      <c r="SCQ1585" s="61"/>
      <c r="SCR1585" s="60"/>
      <c r="SCS1585" s="60"/>
      <c r="SCT1585" s="60"/>
      <c r="SCU1585" s="119"/>
      <c r="SCV1585" s="60"/>
      <c r="SCW1585" s="60"/>
      <c r="SCX1585" s="60"/>
      <c r="SCY1585" s="61"/>
      <c r="SCZ1585" s="60"/>
      <c r="SDA1585" s="60"/>
      <c r="SDB1585" s="60"/>
      <c r="SDC1585" s="119"/>
      <c r="SDD1585" s="60"/>
      <c r="SDE1585" s="60"/>
      <c r="SDF1585" s="60"/>
      <c r="SDG1585" s="61"/>
      <c r="SDH1585" s="60"/>
      <c r="SDI1585" s="60"/>
      <c r="SDJ1585" s="60"/>
      <c r="SDK1585" s="119"/>
      <c r="SDL1585" s="60"/>
      <c r="SDM1585" s="60"/>
      <c r="SDN1585" s="60"/>
      <c r="SDO1585" s="61"/>
      <c r="SDP1585" s="60"/>
      <c r="SDQ1585" s="60"/>
      <c r="SDR1585" s="60"/>
      <c r="SDS1585" s="119"/>
      <c r="SDT1585" s="60"/>
      <c r="SDU1585" s="60"/>
      <c r="SDV1585" s="60"/>
      <c r="SDW1585" s="61"/>
      <c r="SDX1585" s="60"/>
      <c r="SDY1585" s="60"/>
      <c r="SDZ1585" s="60"/>
      <c r="SEA1585" s="119"/>
      <c r="SEB1585" s="60"/>
      <c r="SEC1585" s="60"/>
      <c r="SED1585" s="60"/>
      <c r="SEE1585" s="61"/>
      <c r="SEF1585" s="60"/>
      <c r="SEG1585" s="60"/>
      <c r="SEH1585" s="60"/>
      <c r="SEI1585" s="119"/>
      <c r="SEJ1585" s="60"/>
      <c r="SEK1585" s="60"/>
      <c r="SEL1585" s="60"/>
      <c r="SEM1585" s="61"/>
      <c r="SEN1585" s="60"/>
      <c r="SEO1585" s="60"/>
      <c r="SEP1585" s="60"/>
      <c r="SEQ1585" s="119"/>
      <c r="SER1585" s="60"/>
      <c r="SES1585" s="60"/>
      <c r="SET1585" s="60"/>
      <c r="SEU1585" s="61"/>
      <c r="SEV1585" s="60"/>
      <c r="SEW1585" s="60"/>
      <c r="SEX1585" s="60"/>
      <c r="SEY1585" s="119"/>
      <c r="SEZ1585" s="60"/>
      <c r="SFA1585" s="60"/>
      <c r="SFB1585" s="60"/>
      <c r="SFC1585" s="61"/>
      <c r="SFD1585" s="60"/>
      <c r="SFE1585" s="60"/>
      <c r="SFF1585" s="60"/>
      <c r="SFG1585" s="119"/>
      <c r="SFH1585" s="60"/>
      <c r="SFI1585" s="60"/>
      <c r="SFJ1585" s="60"/>
      <c r="SFK1585" s="61"/>
      <c r="SFL1585" s="60"/>
      <c r="SFM1585" s="60"/>
      <c r="SFN1585" s="60"/>
      <c r="SFO1585" s="119"/>
      <c r="SFP1585" s="60"/>
      <c r="SFQ1585" s="60"/>
      <c r="SFR1585" s="60"/>
      <c r="SFS1585" s="61"/>
      <c r="SFT1585" s="60"/>
      <c r="SFU1585" s="60"/>
      <c r="SFV1585" s="60"/>
      <c r="SFW1585" s="119"/>
      <c r="SFX1585" s="60"/>
      <c r="SFY1585" s="60"/>
      <c r="SFZ1585" s="60"/>
      <c r="SGA1585" s="61"/>
      <c r="SGB1585" s="60"/>
      <c r="SGC1585" s="60"/>
      <c r="SGD1585" s="60"/>
      <c r="SGE1585" s="119"/>
      <c r="SGF1585" s="60"/>
      <c r="SGG1585" s="60"/>
      <c r="SGH1585" s="60"/>
      <c r="SGI1585" s="61"/>
      <c r="SGJ1585" s="60"/>
      <c r="SGK1585" s="60"/>
      <c r="SGL1585" s="60"/>
      <c r="SGM1585" s="119"/>
      <c r="SGN1585" s="60"/>
      <c r="SGO1585" s="60"/>
      <c r="SGP1585" s="60"/>
      <c r="SGQ1585" s="61"/>
      <c r="SGR1585" s="60"/>
      <c r="SGS1585" s="60"/>
      <c r="SGT1585" s="60"/>
      <c r="SGU1585" s="119"/>
      <c r="SGV1585" s="60"/>
      <c r="SGW1585" s="60"/>
      <c r="SGX1585" s="60"/>
      <c r="SGY1585" s="61"/>
      <c r="SGZ1585" s="60"/>
      <c r="SHA1585" s="60"/>
      <c r="SHB1585" s="60"/>
      <c r="SHC1585" s="119"/>
      <c r="SHD1585" s="60"/>
      <c r="SHE1585" s="60"/>
      <c r="SHF1585" s="60"/>
      <c r="SHG1585" s="61"/>
      <c r="SHH1585" s="60"/>
      <c r="SHI1585" s="60"/>
      <c r="SHJ1585" s="60"/>
      <c r="SHK1585" s="119"/>
      <c r="SHL1585" s="60"/>
      <c r="SHM1585" s="60"/>
      <c r="SHN1585" s="60"/>
      <c r="SHO1585" s="61"/>
      <c r="SHP1585" s="60"/>
      <c r="SHQ1585" s="60"/>
      <c r="SHR1585" s="60"/>
      <c r="SHS1585" s="119"/>
      <c r="SHT1585" s="60"/>
      <c r="SHU1585" s="60"/>
      <c r="SHV1585" s="60"/>
      <c r="SHW1585" s="61"/>
      <c r="SHX1585" s="60"/>
      <c r="SHY1585" s="60"/>
      <c r="SHZ1585" s="60"/>
      <c r="SIA1585" s="119"/>
      <c r="SIB1585" s="60"/>
      <c r="SIC1585" s="60"/>
      <c r="SID1585" s="60"/>
      <c r="SIE1585" s="61"/>
      <c r="SIF1585" s="60"/>
      <c r="SIG1585" s="60"/>
      <c r="SIH1585" s="60"/>
      <c r="SII1585" s="119"/>
      <c r="SIJ1585" s="60"/>
      <c r="SIK1585" s="60"/>
      <c r="SIL1585" s="60"/>
      <c r="SIM1585" s="61"/>
      <c r="SIN1585" s="60"/>
      <c r="SIO1585" s="60"/>
      <c r="SIP1585" s="60"/>
      <c r="SIQ1585" s="119"/>
      <c r="SIR1585" s="60"/>
      <c r="SIS1585" s="60"/>
      <c r="SIT1585" s="60"/>
      <c r="SIU1585" s="61"/>
      <c r="SIV1585" s="60"/>
      <c r="SIW1585" s="60"/>
      <c r="SIX1585" s="60"/>
      <c r="SIY1585" s="119"/>
      <c r="SIZ1585" s="60"/>
      <c r="SJA1585" s="60"/>
      <c r="SJB1585" s="60"/>
      <c r="SJC1585" s="61"/>
      <c r="SJD1585" s="60"/>
      <c r="SJE1585" s="60"/>
      <c r="SJF1585" s="60"/>
      <c r="SJG1585" s="119"/>
      <c r="SJH1585" s="60"/>
      <c r="SJI1585" s="60"/>
      <c r="SJJ1585" s="60"/>
      <c r="SJK1585" s="61"/>
      <c r="SJL1585" s="60"/>
      <c r="SJM1585" s="60"/>
      <c r="SJN1585" s="60"/>
      <c r="SJO1585" s="119"/>
      <c r="SJP1585" s="60"/>
      <c r="SJQ1585" s="60"/>
      <c r="SJR1585" s="60"/>
      <c r="SJS1585" s="61"/>
      <c r="SJT1585" s="60"/>
      <c r="SJU1585" s="60"/>
      <c r="SJV1585" s="60"/>
      <c r="SJW1585" s="119"/>
      <c r="SJX1585" s="60"/>
      <c r="SJY1585" s="60"/>
      <c r="SJZ1585" s="60"/>
      <c r="SKA1585" s="61"/>
      <c r="SKB1585" s="60"/>
      <c r="SKC1585" s="60"/>
      <c r="SKD1585" s="60"/>
      <c r="SKE1585" s="119"/>
      <c r="SKF1585" s="60"/>
      <c r="SKG1585" s="60"/>
      <c r="SKH1585" s="60"/>
      <c r="SKI1585" s="61"/>
      <c r="SKJ1585" s="60"/>
      <c r="SKK1585" s="60"/>
      <c r="SKL1585" s="60"/>
      <c r="SKM1585" s="119"/>
      <c r="SKN1585" s="60"/>
      <c r="SKO1585" s="60"/>
      <c r="SKP1585" s="60"/>
      <c r="SKQ1585" s="61"/>
      <c r="SKR1585" s="60"/>
      <c r="SKS1585" s="60"/>
      <c r="SKT1585" s="60"/>
      <c r="SKU1585" s="119"/>
      <c r="SKV1585" s="60"/>
      <c r="SKW1585" s="60"/>
      <c r="SKX1585" s="60"/>
      <c r="SKY1585" s="61"/>
      <c r="SKZ1585" s="60"/>
      <c r="SLA1585" s="60"/>
      <c r="SLB1585" s="60"/>
      <c r="SLC1585" s="119"/>
      <c r="SLD1585" s="60"/>
      <c r="SLE1585" s="60"/>
      <c r="SLF1585" s="60"/>
      <c r="SLG1585" s="61"/>
      <c r="SLH1585" s="60"/>
      <c r="SLI1585" s="60"/>
      <c r="SLJ1585" s="60"/>
      <c r="SLK1585" s="119"/>
      <c r="SLL1585" s="60"/>
      <c r="SLM1585" s="60"/>
      <c r="SLN1585" s="60"/>
      <c r="SLO1585" s="61"/>
      <c r="SLP1585" s="60"/>
      <c r="SLQ1585" s="60"/>
      <c r="SLR1585" s="60"/>
      <c r="SLS1585" s="119"/>
      <c r="SLT1585" s="60"/>
      <c r="SLU1585" s="60"/>
      <c r="SLV1585" s="60"/>
      <c r="SLW1585" s="61"/>
      <c r="SLX1585" s="60"/>
      <c r="SLY1585" s="60"/>
      <c r="SLZ1585" s="60"/>
      <c r="SMA1585" s="119"/>
      <c r="SMB1585" s="60"/>
      <c r="SMC1585" s="60"/>
      <c r="SMD1585" s="60"/>
      <c r="SME1585" s="61"/>
      <c r="SMF1585" s="60"/>
      <c r="SMG1585" s="60"/>
      <c r="SMH1585" s="60"/>
      <c r="SMI1585" s="119"/>
      <c r="SMJ1585" s="60"/>
      <c r="SMK1585" s="60"/>
      <c r="SML1585" s="60"/>
      <c r="SMM1585" s="61"/>
      <c r="SMN1585" s="60"/>
      <c r="SMO1585" s="60"/>
      <c r="SMP1585" s="60"/>
      <c r="SMQ1585" s="119"/>
      <c r="SMR1585" s="60"/>
      <c r="SMS1585" s="60"/>
      <c r="SMT1585" s="60"/>
      <c r="SMU1585" s="61"/>
      <c r="SMV1585" s="60"/>
      <c r="SMW1585" s="60"/>
      <c r="SMX1585" s="60"/>
      <c r="SMY1585" s="119"/>
      <c r="SMZ1585" s="60"/>
      <c r="SNA1585" s="60"/>
      <c r="SNB1585" s="60"/>
      <c r="SNC1585" s="61"/>
      <c r="SND1585" s="60"/>
      <c r="SNE1585" s="60"/>
      <c r="SNF1585" s="60"/>
      <c r="SNG1585" s="119"/>
      <c r="SNH1585" s="60"/>
      <c r="SNI1585" s="60"/>
      <c r="SNJ1585" s="60"/>
      <c r="SNK1585" s="61"/>
      <c r="SNL1585" s="60"/>
      <c r="SNM1585" s="60"/>
      <c r="SNN1585" s="60"/>
      <c r="SNO1585" s="119"/>
      <c r="SNP1585" s="60"/>
      <c r="SNQ1585" s="60"/>
      <c r="SNR1585" s="60"/>
      <c r="SNS1585" s="61"/>
      <c r="SNT1585" s="60"/>
      <c r="SNU1585" s="60"/>
      <c r="SNV1585" s="60"/>
      <c r="SNW1585" s="119"/>
      <c r="SNX1585" s="60"/>
      <c r="SNY1585" s="60"/>
      <c r="SNZ1585" s="60"/>
      <c r="SOA1585" s="61"/>
      <c r="SOB1585" s="60"/>
      <c r="SOC1585" s="60"/>
      <c r="SOD1585" s="60"/>
      <c r="SOE1585" s="119"/>
      <c r="SOF1585" s="60"/>
      <c r="SOG1585" s="60"/>
      <c r="SOH1585" s="60"/>
      <c r="SOI1585" s="61"/>
      <c r="SOJ1585" s="60"/>
      <c r="SOK1585" s="60"/>
      <c r="SOL1585" s="60"/>
      <c r="SOM1585" s="119"/>
      <c r="SON1585" s="60"/>
      <c r="SOO1585" s="60"/>
      <c r="SOP1585" s="60"/>
      <c r="SOQ1585" s="61"/>
      <c r="SOR1585" s="60"/>
      <c r="SOS1585" s="60"/>
      <c r="SOT1585" s="60"/>
      <c r="SOU1585" s="119"/>
      <c r="SOV1585" s="60"/>
      <c r="SOW1585" s="60"/>
      <c r="SOX1585" s="60"/>
      <c r="SOY1585" s="61"/>
      <c r="SOZ1585" s="60"/>
      <c r="SPA1585" s="60"/>
      <c r="SPB1585" s="60"/>
      <c r="SPC1585" s="119"/>
      <c r="SPD1585" s="60"/>
      <c r="SPE1585" s="60"/>
      <c r="SPF1585" s="60"/>
      <c r="SPG1585" s="61"/>
      <c r="SPH1585" s="60"/>
      <c r="SPI1585" s="60"/>
      <c r="SPJ1585" s="60"/>
      <c r="SPK1585" s="119"/>
      <c r="SPL1585" s="60"/>
      <c r="SPM1585" s="60"/>
      <c r="SPN1585" s="60"/>
      <c r="SPO1585" s="61"/>
      <c r="SPP1585" s="60"/>
      <c r="SPQ1585" s="60"/>
      <c r="SPR1585" s="60"/>
      <c r="SPS1585" s="119"/>
      <c r="SPT1585" s="60"/>
      <c r="SPU1585" s="60"/>
      <c r="SPV1585" s="60"/>
      <c r="SPW1585" s="61"/>
      <c r="SPX1585" s="60"/>
      <c r="SPY1585" s="60"/>
      <c r="SPZ1585" s="60"/>
      <c r="SQA1585" s="119"/>
      <c r="SQB1585" s="60"/>
      <c r="SQC1585" s="60"/>
      <c r="SQD1585" s="60"/>
      <c r="SQE1585" s="61"/>
      <c r="SQF1585" s="60"/>
      <c r="SQG1585" s="60"/>
      <c r="SQH1585" s="60"/>
      <c r="SQI1585" s="119"/>
      <c r="SQJ1585" s="60"/>
      <c r="SQK1585" s="60"/>
      <c r="SQL1585" s="60"/>
      <c r="SQM1585" s="61"/>
      <c r="SQN1585" s="60"/>
      <c r="SQO1585" s="60"/>
      <c r="SQP1585" s="60"/>
      <c r="SQQ1585" s="119"/>
      <c r="SQR1585" s="60"/>
      <c r="SQS1585" s="60"/>
      <c r="SQT1585" s="60"/>
      <c r="SQU1585" s="61"/>
      <c r="SQV1585" s="60"/>
      <c r="SQW1585" s="60"/>
      <c r="SQX1585" s="60"/>
      <c r="SQY1585" s="119"/>
      <c r="SQZ1585" s="60"/>
      <c r="SRA1585" s="60"/>
      <c r="SRB1585" s="60"/>
      <c r="SRC1585" s="61"/>
      <c r="SRD1585" s="60"/>
      <c r="SRE1585" s="60"/>
      <c r="SRF1585" s="60"/>
      <c r="SRG1585" s="119"/>
      <c r="SRH1585" s="60"/>
      <c r="SRI1585" s="60"/>
      <c r="SRJ1585" s="60"/>
      <c r="SRK1585" s="61"/>
      <c r="SRL1585" s="60"/>
      <c r="SRM1585" s="60"/>
      <c r="SRN1585" s="60"/>
      <c r="SRO1585" s="119"/>
      <c r="SRP1585" s="60"/>
      <c r="SRQ1585" s="60"/>
      <c r="SRR1585" s="60"/>
      <c r="SRS1585" s="61"/>
      <c r="SRT1585" s="60"/>
      <c r="SRU1585" s="60"/>
      <c r="SRV1585" s="60"/>
      <c r="SRW1585" s="119"/>
      <c r="SRX1585" s="60"/>
      <c r="SRY1585" s="60"/>
      <c r="SRZ1585" s="60"/>
      <c r="SSA1585" s="61"/>
      <c r="SSB1585" s="60"/>
      <c r="SSC1585" s="60"/>
      <c r="SSD1585" s="60"/>
      <c r="SSE1585" s="119"/>
      <c r="SSF1585" s="60"/>
      <c r="SSG1585" s="60"/>
      <c r="SSH1585" s="60"/>
      <c r="SSI1585" s="61"/>
      <c r="SSJ1585" s="60"/>
      <c r="SSK1585" s="60"/>
      <c r="SSL1585" s="60"/>
      <c r="SSM1585" s="119"/>
      <c r="SSN1585" s="60"/>
      <c r="SSO1585" s="60"/>
      <c r="SSP1585" s="60"/>
      <c r="SSQ1585" s="61"/>
      <c r="SSR1585" s="60"/>
      <c r="SSS1585" s="60"/>
      <c r="SST1585" s="60"/>
      <c r="SSU1585" s="119"/>
      <c r="SSV1585" s="60"/>
      <c r="SSW1585" s="60"/>
      <c r="SSX1585" s="60"/>
      <c r="SSY1585" s="61"/>
      <c r="SSZ1585" s="60"/>
      <c r="STA1585" s="60"/>
      <c r="STB1585" s="60"/>
      <c r="STC1585" s="119"/>
      <c r="STD1585" s="60"/>
      <c r="STE1585" s="60"/>
      <c r="STF1585" s="60"/>
      <c r="STG1585" s="61"/>
      <c r="STH1585" s="60"/>
      <c r="STI1585" s="60"/>
      <c r="STJ1585" s="60"/>
      <c r="STK1585" s="119"/>
      <c r="STL1585" s="60"/>
      <c r="STM1585" s="60"/>
      <c r="STN1585" s="60"/>
      <c r="STO1585" s="61"/>
      <c r="STP1585" s="60"/>
      <c r="STQ1585" s="60"/>
      <c r="STR1585" s="60"/>
      <c r="STS1585" s="119"/>
      <c r="STT1585" s="60"/>
      <c r="STU1585" s="60"/>
      <c r="STV1585" s="60"/>
      <c r="STW1585" s="61"/>
      <c r="STX1585" s="60"/>
      <c r="STY1585" s="60"/>
      <c r="STZ1585" s="60"/>
      <c r="SUA1585" s="119"/>
      <c r="SUB1585" s="60"/>
      <c r="SUC1585" s="60"/>
      <c r="SUD1585" s="60"/>
      <c r="SUE1585" s="61"/>
      <c r="SUF1585" s="60"/>
      <c r="SUG1585" s="60"/>
      <c r="SUH1585" s="60"/>
      <c r="SUI1585" s="119"/>
      <c r="SUJ1585" s="60"/>
      <c r="SUK1585" s="60"/>
      <c r="SUL1585" s="60"/>
      <c r="SUM1585" s="61"/>
      <c r="SUN1585" s="60"/>
      <c r="SUO1585" s="60"/>
      <c r="SUP1585" s="60"/>
      <c r="SUQ1585" s="119"/>
      <c r="SUR1585" s="60"/>
      <c r="SUS1585" s="60"/>
      <c r="SUT1585" s="60"/>
      <c r="SUU1585" s="61"/>
      <c r="SUV1585" s="60"/>
      <c r="SUW1585" s="60"/>
      <c r="SUX1585" s="60"/>
      <c r="SUY1585" s="119"/>
      <c r="SUZ1585" s="60"/>
      <c r="SVA1585" s="60"/>
      <c r="SVB1585" s="60"/>
      <c r="SVC1585" s="61"/>
      <c r="SVD1585" s="60"/>
      <c r="SVE1585" s="60"/>
      <c r="SVF1585" s="60"/>
      <c r="SVG1585" s="119"/>
      <c r="SVH1585" s="60"/>
      <c r="SVI1585" s="60"/>
      <c r="SVJ1585" s="60"/>
      <c r="SVK1585" s="61"/>
      <c r="SVL1585" s="60"/>
      <c r="SVM1585" s="60"/>
      <c r="SVN1585" s="60"/>
      <c r="SVO1585" s="119"/>
      <c r="SVP1585" s="60"/>
      <c r="SVQ1585" s="60"/>
      <c r="SVR1585" s="60"/>
      <c r="SVS1585" s="61"/>
      <c r="SVT1585" s="60"/>
      <c r="SVU1585" s="60"/>
      <c r="SVV1585" s="60"/>
      <c r="SVW1585" s="119"/>
      <c r="SVX1585" s="60"/>
      <c r="SVY1585" s="60"/>
      <c r="SVZ1585" s="60"/>
      <c r="SWA1585" s="61"/>
      <c r="SWB1585" s="60"/>
      <c r="SWC1585" s="60"/>
      <c r="SWD1585" s="60"/>
      <c r="SWE1585" s="119"/>
      <c r="SWF1585" s="60"/>
      <c r="SWG1585" s="60"/>
      <c r="SWH1585" s="60"/>
      <c r="SWI1585" s="61"/>
      <c r="SWJ1585" s="60"/>
      <c r="SWK1585" s="60"/>
      <c r="SWL1585" s="60"/>
      <c r="SWM1585" s="119"/>
      <c r="SWN1585" s="60"/>
      <c r="SWO1585" s="60"/>
      <c r="SWP1585" s="60"/>
      <c r="SWQ1585" s="61"/>
      <c r="SWR1585" s="60"/>
      <c r="SWS1585" s="60"/>
      <c r="SWT1585" s="60"/>
      <c r="SWU1585" s="119"/>
      <c r="SWV1585" s="60"/>
      <c r="SWW1585" s="60"/>
      <c r="SWX1585" s="60"/>
      <c r="SWY1585" s="61"/>
      <c r="SWZ1585" s="60"/>
      <c r="SXA1585" s="60"/>
      <c r="SXB1585" s="60"/>
      <c r="SXC1585" s="119"/>
      <c r="SXD1585" s="60"/>
      <c r="SXE1585" s="60"/>
      <c r="SXF1585" s="60"/>
      <c r="SXG1585" s="61"/>
      <c r="SXH1585" s="60"/>
      <c r="SXI1585" s="60"/>
      <c r="SXJ1585" s="60"/>
      <c r="SXK1585" s="119"/>
      <c r="SXL1585" s="60"/>
      <c r="SXM1585" s="60"/>
      <c r="SXN1585" s="60"/>
      <c r="SXO1585" s="61"/>
      <c r="SXP1585" s="60"/>
      <c r="SXQ1585" s="60"/>
      <c r="SXR1585" s="60"/>
      <c r="SXS1585" s="119"/>
      <c r="SXT1585" s="60"/>
      <c r="SXU1585" s="60"/>
      <c r="SXV1585" s="60"/>
      <c r="SXW1585" s="61"/>
      <c r="SXX1585" s="60"/>
      <c r="SXY1585" s="60"/>
      <c r="SXZ1585" s="60"/>
      <c r="SYA1585" s="119"/>
      <c r="SYB1585" s="60"/>
      <c r="SYC1585" s="60"/>
      <c r="SYD1585" s="60"/>
      <c r="SYE1585" s="61"/>
      <c r="SYF1585" s="60"/>
      <c r="SYG1585" s="60"/>
      <c r="SYH1585" s="60"/>
      <c r="SYI1585" s="119"/>
      <c r="SYJ1585" s="60"/>
      <c r="SYK1585" s="60"/>
      <c r="SYL1585" s="60"/>
      <c r="SYM1585" s="61"/>
      <c r="SYN1585" s="60"/>
      <c r="SYO1585" s="60"/>
      <c r="SYP1585" s="60"/>
      <c r="SYQ1585" s="119"/>
      <c r="SYR1585" s="60"/>
      <c r="SYS1585" s="60"/>
      <c r="SYT1585" s="60"/>
      <c r="SYU1585" s="61"/>
      <c r="SYV1585" s="60"/>
      <c r="SYW1585" s="60"/>
      <c r="SYX1585" s="60"/>
      <c r="SYY1585" s="119"/>
      <c r="SYZ1585" s="60"/>
      <c r="SZA1585" s="60"/>
      <c r="SZB1585" s="60"/>
      <c r="SZC1585" s="61"/>
      <c r="SZD1585" s="60"/>
      <c r="SZE1585" s="60"/>
      <c r="SZF1585" s="60"/>
      <c r="SZG1585" s="119"/>
      <c r="SZH1585" s="60"/>
      <c r="SZI1585" s="60"/>
      <c r="SZJ1585" s="60"/>
      <c r="SZK1585" s="61"/>
      <c r="SZL1585" s="60"/>
      <c r="SZM1585" s="60"/>
      <c r="SZN1585" s="60"/>
      <c r="SZO1585" s="119"/>
      <c r="SZP1585" s="60"/>
      <c r="SZQ1585" s="60"/>
      <c r="SZR1585" s="60"/>
      <c r="SZS1585" s="61"/>
      <c r="SZT1585" s="60"/>
      <c r="SZU1585" s="60"/>
      <c r="SZV1585" s="60"/>
      <c r="SZW1585" s="119"/>
      <c r="SZX1585" s="60"/>
      <c r="SZY1585" s="60"/>
      <c r="SZZ1585" s="60"/>
      <c r="TAA1585" s="61"/>
      <c r="TAB1585" s="60"/>
      <c r="TAC1585" s="60"/>
      <c r="TAD1585" s="60"/>
      <c r="TAE1585" s="119"/>
      <c r="TAF1585" s="60"/>
      <c r="TAG1585" s="60"/>
      <c r="TAH1585" s="60"/>
      <c r="TAI1585" s="61"/>
      <c r="TAJ1585" s="60"/>
      <c r="TAK1585" s="60"/>
      <c r="TAL1585" s="60"/>
      <c r="TAM1585" s="119"/>
      <c r="TAN1585" s="60"/>
      <c r="TAO1585" s="60"/>
      <c r="TAP1585" s="60"/>
      <c r="TAQ1585" s="61"/>
      <c r="TAR1585" s="60"/>
      <c r="TAS1585" s="60"/>
      <c r="TAT1585" s="60"/>
      <c r="TAU1585" s="119"/>
      <c r="TAV1585" s="60"/>
      <c r="TAW1585" s="60"/>
      <c r="TAX1585" s="60"/>
      <c r="TAY1585" s="61"/>
      <c r="TAZ1585" s="60"/>
      <c r="TBA1585" s="60"/>
      <c r="TBB1585" s="60"/>
      <c r="TBC1585" s="119"/>
      <c r="TBD1585" s="60"/>
      <c r="TBE1585" s="60"/>
      <c r="TBF1585" s="60"/>
      <c r="TBG1585" s="61"/>
      <c r="TBH1585" s="60"/>
      <c r="TBI1585" s="60"/>
      <c r="TBJ1585" s="60"/>
      <c r="TBK1585" s="119"/>
      <c r="TBL1585" s="60"/>
      <c r="TBM1585" s="60"/>
      <c r="TBN1585" s="60"/>
      <c r="TBO1585" s="61"/>
      <c r="TBP1585" s="60"/>
      <c r="TBQ1585" s="60"/>
      <c r="TBR1585" s="60"/>
      <c r="TBS1585" s="119"/>
      <c r="TBT1585" s="60"/>
      <c r="TBU1585" s="60"/>
      <c r="TBV1585" s="60"/>
      <c r="TBW1585" s="61"/>
      <c r="TBX1585" s="60"/>
      <c r="TBY1585" s="60"/>
      <c r="TBZ1585" s="60"/>
      <c r="TCA1585" s="119"/>
      <c r="TCB1585" s="60"/>
      <c r="TCC1585" s="60"/>
      <c r="TCD1585" s="60"/>
      <c r="TCE1585" s="61"/>
      <c r="TCF1585" s="60"/>
      <c r="TCG1585" s="60"/>
      <c r="TCH1585" s="60"/>
      <c r="TCI1585" s="119"/>
      <c r="TCJ1585" s="60"/>
      <c r="TCK1585" s="60"/>
      <c r="TCL1585" s="60"/>
      <c r="TCM1585" s="61"/>
      <c r="TCN1585" s="60"/>
      <c r="TCO1585" s="60"/>
      <c r="TCP1585" s="60"/>
      <c r="TCQ1585" s="119"/>
      <c r="TCR1585" s="60"/>
      <c r="TCS1585" s="60"/>
      <c r="TCT1585" s="60"/>
      <c r="TCU1585" s="61"/>
      <c r="TCV1585" s="60"/>
      <c r="TCW1585" s="60"/>
      <c r="TCX1585" s="60"/>
      <c r="TCY1585" s="119"/>
      <c r="TCZ1585" s="60"/>
      <c r="TDA1585" s="60"/>
      <c r="TDB1585" s="60"/>
      <c r="TDC1585" s="61"/>
      <c r="TDD1585" s="60"/>
      <c r="TDE1585" s="60"/>
      <c r="TDF1585" s="60"/>
      <c r="TDG1585" s="119"/>
      <c r="TDH1585" s="60"/>
      <c r="TDI1585" s="60"/>
      <c r="TDJ1585" s="60"/>
      <c r="TDK1585" s="61"/>
      <c r="TDL1585" s="60"/>
      <c r="TDM1585" s="60"/>
      <c r="TDN1585" s="60"/>
      <c r="TDO1585" s="119"/>
      <c r="TDP1585" s="60"/>
      <c r="TDQ1585" s="60"/>
      <c r="TDR1585" s="60"/>
      <c r="TDS1585" s="61"/>
      <c r="TDT1585" s="60"/>
      <c r="TDU1585" s="60"/>
      <c r="TDV1585" s="60"/>
      <c r="TDW1585" s="119"/>
      <c r="TDX1585" s="60"/>
      <c r="TDY1585" s="60"/>
      <c r="TDZ1585" s="60"/>
      <c r="TEA1585" s="61"/>
      <c r="TEB1585" s="60"/>
      <c r="TEC1585" s="60"/>
      <c r="TED1585" s="60"/>
      <c r="TEE1585" s="119"/>
      <c r="TEF1585" s="60"/>
      <c r="TEG1585" s="60"/>
      <c r="TEH1585" s="60"/>
      <c r="TEI1585" s="61"/>
      <c r="TEJ1585" s="60"/>
      <c r="TEK1585" s="60"/>
      <c r="TEL1585" s="60"/>
      <c r="TEM1585" s="119"/>
      <c r="TEN1585" s="60"/>
      <c r="TEO1585" s="60"/>
      <c r="TEP1585" s="60"/>
      <c r="TEQ1585" s="61"/>
      <c r="TER1585" s="60"/>
      <c r="TES1585" s="60"/>
      <c r="TET1585" s="60"/>
      <c r="TEU1585" s="119"/>
      <c r="TEV1585" s="60"/>
      <c r="TEW1585" s="60"/>
      <c r="TEX1585" s="60"/>
      <c r="TEY1585" s="61"/>
      <c r="TEZ1585" s="60"/>
      <c r="TFA1585" s="60"/>
      <c r="TFB1585" s="60"/>
      <c r="TFC1585" s="119"/>
      <c r="TFD1585" s="60"/>
      <c r="TFE1585" s="60"/>
      <c r="TFF1585" s="60"/>
      <c r="TFG1585" s="61"/>
      <c r="TFH1585" s="60"/>
      <c r="TFI1585" s="60"/>
      <c r="TFJ1585" s="60"/>
      <c r="TFK1585" s="119"/>
      <c r="TFL1585" s="60"/>
      <c r="TFM1585" s="60"/>
      <c r="TFN1585" s="60"/>
      <c r="TFO1585" s="61"/>
      <c r="TFP1585" s="60"/>
      <c r="TFQ1585" s="60"/>
      <c r="TFR1585" s="60"/>
      <c r="TFS1585" s="119"/>
      <c r="TFT1585" s="60"/>
      <c r="TFU1585" s="60"/>
      <c r="TFV1585" s="60"/>
      <c r="TFW1585" s="61"/>
      <c r="TFX1585" s="60"/>
      <c r="TFY1585" s="60"/>
      <c r="TFZ1585" s="60"/>
      <c r="TGA1585" s="119"/>
      <c r="TGB1585" s="60"/>
      <c r="TGC1585" s="60"/>
      <c r="TGD1585" s="60"/>
      <c r="TGE1585" s="61"/>
      <c r="TGF1585" s="60"/>
      <c r="TGG1585" s="60"/>
      <c r="TGH1585" s="60"/>
      <c r="TGI1585" s="119"/>
      <c r="TGJ1585" s="60"/>
      <c r="TGK1585" s="60"/>
      <c r="TGL1585" s="60"/>
      <c r="TGM1585" s="61"/>
      <c r="TGN1585" s="60"/>
      <c r="TGO1585" s="60"/>
      <c r="TGP1585" s="60"/>
      <c r="TGQ1585" s="119"/>
      <c r="TGR1585" s="60"/>
      <c r="TGS1585" s="60"/>
      <c r="TGT1585" s="60"/>
      <c r="TGU1585" s="61"/>
      <c r="TGV1585" s="60"/>
      <c r="TGW1585" s="60"/>
      <c r="TGX1585" s="60"/>
      <c r="TGY1585" s="119"/>
      <c r="TGZ1585" s="60"/>
      <c r="THA1585" s="60"/>
      <c r="THB1585" s="60"/>
      <c r="THC1585" s="61"/>
      <c r="THD1585" s="60"/>
      <c r="THE1585" s="60"/>
      <c r="THF1585" s="60"/>
      <c r="THG1585" s="119"/>
      <c r="THH1585" s="60"/>
      <c r="THI1585" s="60"/>
      <c r="THJ1585" s="60"/>
      <c r="THK1585" s="61"/>
      <c r="THL1585" s="60"/>
      <c r="THM1585" s="60"/>
      <c r="THN1585" s="60"/>
      <c r="THO1585" s="119"/>
      <c r="THP1585" s="60"/>
      <c r="THQ1585" s="60"/>
      <c r="THR1585" s="60"/>
      <c r="THS1585" s="61"/>
      <c r="THT1585" s="60"/>
      <c r="THU1585" s="60"/>
      <c r="THV1585" s="60"/>
      <c r="THW1585" s="119"/>
      <c r="THX1585" s="60"/>
      <c r="THY1585" s="60"/>
      <c r="THZ1585" s="60"/>
      <c r="TIA1585" s="61"/>
      <c r="TIB1585" s="60"/>
      <c r="TIC1585" s="60"/>
      <c r="TID1585" s="60"/>
      <c r="TIE1585" s="119"/>
      <c r="TIF1585" s="60"/>
      <c r="TIG1585" s="60"/>
      <c r="TIH1585" s="60"/>
      <c r="TII1585" s="61"/>
      <c r="TIJ1585" s="60"/>
      <c r="TIK1585" s="60"/>
      <c r="TIL1585" s="60"/>
      <c r="TIM1585" s="119"/>
      <c r="TIN1585" s="60"/>
      <c r="TIO1585" s="60"/>
      <c r="TIP1585" s="60"/>
      <c r="TIQ1585" s="61"/>
      <c r="TIR1585" s="60"/>
      <c r="TIS1585" s="60"/>
      <c r="TIT1585" s="60"/>
      <c r="TIU1585" s="119"/>
      <c r="TIV1585" s="60"/>
      <c r="TIW1585" s="60"/>
      <c r="TIX1585" s="60"/>
      <c r="TIY1585" s="61"/>
      <c r="TIZ1585" s="60"/>
      <c r="TJA1585" s="60"/>
      <c r="TJB1585" s="60"/>
      <c r="TJC1585" s="119"/>
      <c r="TJD1585" s="60"/>
      <c r="TJE1585" s="60"/>
      <c r="TJF1585" s="60"/>
      <c r="TJG1585" s="61"/>
      <c r="TJH1585" s="60"/>
      <c r="TJI1585" s="60"/>
      <c r="TJJ1585" s="60"/>
      <c r="TJK1585" s="119"/>
      <c r="TJL1585" s="60"/>
      <c r="TJM1585" s="60"/>
      <c r="TJN1585" s="60"/>
      <c r="TJO1585" s="61"/>
      <c r="TJP1585" s="60"/>
      <c r="TJQ1585" s="60"/>
      <c r="TJR1585" s="60"/>
      <c r="TJS1585" s="119"/>
      <c r="TJT1585" s="60"/>
      <c r="TJU1585" s="60"/>
      <c r="TJV1585" s="60"/>
      <c r="TJW1585" s="61"/>
      <c r="TJX1585" s="60"/>
      <c r="TJY1585" s="60"/>
      <c r="TJZ1585" s="60"/>
      <c r="TKA1585" s="119"/>
      <c r="TKB1585" s="60"/>
      <c r="TKC1585" s="60"/>
      <c r="TKD1585" s="60"/>
      <c r="TKE1585" s="61"/>
      <c r="TKF1585" s="60"/>
      <c r="TKG1585" s="60"/>
      <c r="TKH1585" s="60"/>
      <c r="TKI1585" s="119"/>
      <c r="TKJ1585" s="60"/>
      <c r="TKK1585" s="60"/>
      <c r="TKL1585" s="60"/>
      <c r="TKM1585" s="61"/>
      <c r="TKN1585" s="60"/>
      <c r="TKO1585" s="60"/>
      <c r="TKP1585" s="60"/>
      <c r="TKQ1585" s="119"/>
      <c r="TKR1585" s="60"/>
      <c r="TKS1585" s="60"/>
      <c r="TKT1585" s="60"/>
      <c r="TKU1585" s="61"/>
      <c r="TKV1585" s="60"/>
      <c r="TKW1585" s="60"/>
      <c r="TKX1585" s="60"/>
      <c r="TKY1585" s="119"/>
      <c r="TKZ1585" s="60"/>
      <c r="TLA1585" s="60"/>
      <c r="TLB1585" s="60"/>
      <c r="TLC1585" s="61"/>
      <c r="TLD1585" s="60"/>
      <c r="TLE1585" s="60"/>
      <c r="TLF1585" s="60"/>
      <c r="TLG1585" s="119"/>
      <c r="TLH1585" s="60"/>
      <c r="TLI1585" s="60"/>
      <c r="TLJ1585" s="60"/>
      <c r="TLK1585" s="61"/>
      <c r="TLL1585" s="60"/>
      <c r="TLM1585" s="60"/>
      <c r="TLN1585" s="60"/>
      <c r="TLO1585" s="119"/>
      <c r="TLP1585" s="60"/>
      <c r="TLQ1585" s="60"/>
      <c r="TLR1585" s="60"/>
      <c r="TLS1585" s="61"/>
      <c r="TLT1585" s="60"/>
      <c r="TLU1585" s="60"/>
      <c r="TLV1585" s="60"/>
      <c r="TLW1585" s="119"/>
      <c r="TLX1585" s="60"/>
      <c r="TLY1585" s="60"/>
      <c r="TLZ1585" s="60"/>
      <c r="TMA1585" s="61"/>
      <c r="TMB1585" s="60"/>
      <c r="TMC1585" s="60"/>
      <c r="TMD1585" s="60"/>
      <c r="TME1585" s="119"/>
      <c r="TMF1585" s="60"/>
      <c r="TMG1585" s="60"/>
      <c r="TMH1585" s="60"/>
      <c r="TMI1585" s="61"/>
      <c r="TMJ1585" s="60"/>
      <c r="TMK1585" s="60"/>
      <c r="TML1585" s="60"/>
      <c r="TMM1585" s="119"/>
      <c r="TMN1585" s="60"/>
      <c r="TMO1585" s="60"/>
      <c r="TMP1585" s="60"/>
      <c r="TMQ1585" s="61"/>
      <c r="TMR1585" s="60"/>
      <c r="TMS1585" s="60"/>
      <c r="TMT1585" s="60"/>
      <c r="TMU1585" s="119"/>
      <c r="TMV1585" s="60"/>
      <c r="TMW1585" s="60"/>
      <c r="TMX1585" s="60"/>
      <c r="TMY1585" s="61"/>
      <c r="TMZ1585" s="60"/>
      <c r="TNA1585" s="60"/>
      <c r="TNB1585" s="60"/>
      <c r="TNC1585" s="119"/>
      <c r="TND1585" s="60"/>
      <c r="TNE1585" s="60"/>
      <c r="TNF1585" s="60"/>
      <c r="TNG1585" s="61"/>
      <c r="TNH1585" s="60"/>
      <c r="TNI1585" s="60"/>
      <c r="TNJ1585" s="60"/>
      <c r="TNK1585" s="119"/>
      <c r="TNL1585" s="60"/>
      <c r="TNM1585" s="60"/>
      <c r="TNN1585" s="60"/>
      <c r="TNO1585" s="61"/>
      <c r="TNP1585" s="60"/>
      <c r="TNQ1585" s="60"/>
      <c r="TNR1585" s="60"/>
      <c r="TNS1585" s="119"/>
      <c r="TNT1585" s="60"/>
      <c r="TNU1585" s="60"/>
      <c r="TNV1585" s="60"/>
      <c r="TNW1585" s="61"/>
      <c r="TNX1585" s="60"/>
      <c r="TNY1585" s="60"/>
      <c r="TNZ1585" s="60"/>
      <c r="TOA1585" s="119"/>
      <c r="TOB1585" s="60"/>
      <c r="TOC1585" s="60"/>
      <c r="TOD1585" s="60"/>
      <c r="TOE1585" s="61"/>
      <c r="TOF1585" s="60"/>
      <c r="TOG1585" s="60"/>
      <c r="TOH1585" s="60"/>
      <c r="TOI1585" s="119"/>
      <c r="TOJ1585" s="60"/>
      <c r="TOK1585" s="60"/>
      <c r="TOL1585" s="60"/>
      <c r="TOM1585" s="61"/>
      <c r="TON1585" s="60"/>
      <c r="TOO1585" s="60"/>
      <c r="TOP1585" s="60"/>
      <c r="TOQ1585" s="119"/>
      <c r="TOR1585" s="60"/>
      <c r="TOS1585" s="60"/>
      <c r="TOT1585" s="60"/>
      <c r="TOU1585" s="61"/>
      <c r="TOV1585" s="60"/>
      <c r="TOW1585" s="60"/>
      <c r="TOX1585" s="60"/>
      <c r="TOY1585" s="119"/>
      <c r="TOZ1585" s="60"/>
      <c r="TPA1585" s="60"/>
      <c r="TPB1585" s="60"/>
      <c r="TPC1585" s="61"/>
      <c r="TPD1585" s="60"/>
      <c r="TPE1585" s="60"/>
      <c r="TPF1585" s="60"/>
      <c r="TPG1585" s="119"/>
      <c r="TPH1585" s="60"/>
      <c r="TPI1585" s="60"/>
      <c r="TPJ1585" s="60"/>
      <c r="TPK1585" s="61"/>
      <c r="TPL1585" s="60"/>
      <c r="TPM1585" s="60"/>
      <c r="TPN1585" s="60"/>
      <c r="TPO1585" s="119"/>
      <c r="TPP1585" s="60"/>
      <c r="TPQ1585" s="60"/>
      <c r="TPR1585" s="60"/>
      <c r="TPS1585" s="61"/>
      <c r="TPT1585" s="60"/>
      <c r="TPU1585" s="60"/>
      <c r="TPV1585" s="60"/>
      <c r="TPW1585" s="119"/>
      <c r="TPX1585" s="60"/>
      <c r="TPY1585" s="60"/>
      <c r="TPZ1585" s="60"/>
      <c r="TQA1585" s="61"/>
      <c r="TQB1585" s="60"/>
      <c r="TQC1585" s="60"/>
      <c r="TQD1585" s="60"/>
      <c r="TQE1585" s="119"/>
      <c r="TQF1585" s="60"/>
      <c r="TQG1585" s="60"/>
      <c r="TQH1585" s="60"/>
      <c r="TQI1585" s="61"/>
      <c r="TQJ1585" s="60"/>
      <c r="TQK1585" s="60"/>
      <c r="TQL1585" s="60"/>
      <c r="TQM1585" s="119"/>
      <c r="TQN1585" s="60"/>
      <c r="TQO1585" s="60"/>
      <c r="TQP1585" s="60"/>
      <c r="TQQ1585" s="61"/>
      <c r="TQR1585" s="60"/>
      <c r="TQS1585" s="60"/>
      <c r="TQT1585" s="60"/>
      <c r="TQU1585" s="119"/>
      <c r="TQV1585" s="60"/>
      <c r="TQW1585" s="60"/>
      <c r="TQX1585" s="60"/>
      <c r="TQY1585" s="61"/>
      <c r="TQZ1585" s="60"/>
      <c r="TRA1585" s="60"/>
      <c r="TRB1585" s="60"/>
      <c r="TRC1585" s="119"/>
      <c r="TRD1585" s="60"/>
      <c r="TRE1585" s="60"/>
      <c r="TRF1585" s="60"/>
      <c r="TRG1585" s="61"/>
      <c r="TRH1585" s="60"/>
      <c r="TRI1585" s="60"/>
      <c r="TRJ1585" s="60"/>
      <c r="TRK1585" s="119"/>
      <c r="TRL1585" s="60"/>
      <c r="TRM1585" s="60"/>
      <c r="TRN1585" s="60"/>
      <c r="TRO1585" s="61"/>
      <c r="TRP1585" s="60"/>
      <c r="TRQ1585" s="60"/>
      <c r="TRR1585" s="60"/>
      <c r="TRS1585" s="119"/>
      <c r="TRT1585" s="60"/>
      <c r="TRU1585" s="60"/>
      <c r="TRV1585" s="60"/>
      <c r="TRW1585" s="61"/>
      <c r="TRX1585" s="60"/>
      <c r="TRY1585" s="60"/>
      <c r="TRZ1585" s="60"/>
      <c r="TSA1585" s="119"/>
      <c r="TSB1585" s="60"/>
      <c r="TSC1585" s="60"/>
      <c r="TSD1585" s="60"/>
      <c r="TSE1585" s="61"/>
      <c r="TSF1585" s="60"/>
      <c r="TSG1585" s="60"/>
      <c r="TSH1585" s="60"/>
      <c r="TSI1585" s="119"/>
      <c r="TSJ1585" s="60"/>
      <c r="TSK1585" s="60"/>
      <c r="TSL1585" s="60"/>
      <c r="TSM1585" s="61"/>
      <c r="TSN1585" s="60"/>
      <c r="TSO1585" s="60"/>
      <c r="TSP1585" s="60"/>
      <c r="TSQ1585" s="119"/>
      <c r="TSR1585" s="60"/>
      <c r="TSS1585" s="60"/>
      <c r="TST1585" s="60"/>
      <c r="TSU1585" s="61"/>
      <c r="TSV1585" s="60"/>
      <c r="TSW1585" s="60"/>
      <c r="TSX1585" s="60"/>
      <c r="TSY1585" s="119"/>
      <c r="TSZ1585" s="60"/>
      <c r="TTA1585" s="60"/>
      <c r="TTB1585" s="60"/>
      <c r="TTC1585" s="61"/>
      <c r="TTD1585" s="60"/>
      <c r="TTE1585" s="60"/>
      <c r="TTF1585" s="60"/>
      <c r="TTG1585" s="119"/>
      <c r="TTH1585" s="60"/>
      <c r="TTI1585" s="60"/>
      <c r="TTJ1585" s="60"/>
      <c r="TTK1585" s="61"/>
      <c r="TTL1585" s="60"/>
      <c r="TTM1585" s="60"/>
      <c r="TTN1585" s="60"/>
      <c r="TTO1585" s="119"/>
      <c r="TTP1585" s="60"/>
      <c r="TTQ1585" s="60"/>
      <c r="TTR1585" s="60"/>
      <c r="TTS1585" s="61"/>
      <c r="TTT1585" s="60"/>
      <c r="TTU1585" s="60"/>
      <c r="TTV1585" s="60"/>
      <c r="TTW1585" s="119"/>
      <c r="TTX1585" s="60"/>
      <c r="TTY1585" s="60"/>
      <c r="TTZ1585" s="60"/>
      <c r="TUA1585" s="61"/>
      <c r="TUB1585" s="60"/>
      <c r="TUC1585" s="60"/>
      <c r="TUD1585" s="60"/>
      <c r="TUE1585" s="119"/>
      <c r="TUF1585" s="60"/>
      <c r="TUG1585" s="60"/>
      <c r="TUH1585" s="60"/>
      <c r="TUI1585" s="61"/>
      <c r="TUJ1585" s="60"/>
      <c r="TUK1585" s="60"/>
      <c r="TUL1585" s="60"/>
      <c r="TUM1585" s="119"/>
      <c r="TUN1585" s="60"/>
      <c r="TUO1585" s="60"/>
      <c r="TUP1585" s="60"/>
      <c r="TUQ1585" s="61"/>
      <c r="TUR1585" s="60"/>
      <c r="TUS1585" s="60"/>
      <c r="TUT1585" s="60"/>
      <c r="TUU1585" s="119"/>
      <c r="TUV1585" s="60"/>
      <c r="TUW1585" s="60"/>
      <c r="TUX1585" s="60"/>
      <c r="TUY1585" s="61"/>
      <c r="TUZ1585" s="60"/>
      <c r="TVA1585" s="60"/>
      <c r="TVB1585" s="60"/>
      <c r="TVC1585" s="119"/>
      <c r="TVD1585" s="60"/>
      <c r="TVE1585" s="60"/>
      <c r="TVF1585" s="60"/>
      <c r="TVG1585" s="61"/>
      <c r="TVH1585" s="60"/>
      <c r="TVI1585" s="60"/>
      <c r="TVJ1585" s="60"/>
      <c r="TVK1585" s="119"/>
      <c r="TVL1585" s="60"/>
      <c r="TVM1585" s="60"/>
      <c r="TVN1585" s="60"/>
      <c r="TVO1585" s="61"/>
      <c r="TVP1585" s="60"/>
      <c r="TVQ1585" s="60"/>
      <c r="TVR1585" s="60"/>
      <c r="TVS1585" s="119"/>
      <c r="TVT1585" s="60"/>
      <c r="TVU1585" s="60"/>
      <c r="TVV1585" s="60"/>
      <c r="TVW1585" s="61"/>
      <c r="TVX1585" s="60"/>
      <c r="TVY1585" s="60"/>
      <c r="TVZ1585" s="60"/>
      <c r="TWA1585" s="119"/>
      <c r="TWB1585" s="60"/>
      <c r="TWC1585" s="60"/>
      <c r="TWD1585" s="60"/>
      <c r="TWE1585" s="61"/>
      <c r="TWF1585" s="60"/>
      <c r="TWG1585" s="60"/>
      <c r="TWH1585" s="60"/>
      <c r="TWI1585" s="119"/>
      <c r="TWJ1585" s="60"/>
      <c r="TWK1585" s="60"/>
      <c r="TWL1585" s="60"/>
      <c r="TWM1585" s="61"/>
      <c r="TWN1585" s="60"/>
      <c r="TWO1585" s="60"/>
      <c r="TWP1585" s="60"/>
      <c r="TWQ1585" s="119"/>
      <c r="TWR1585" s="60"/>
      <c r="TWS1585" s="60"/>
      <c r="TWT1585" s="60"/>
      <c r="TWU1585" s="61"/>
      <c r="TWV1585" s="60"/>
      <c r="TWW1585" s="60"/>
      <c r="TWX1585" s="60"/>
      <c r="TWY1585" s="119"/>
      <c r="TWZ1585" s="60"/>
      <c r="TXA1585" s="60"/>
      <c r="TXB1585" s="60"/>
      <c r="TXC1585" s="61"/>
      <c r="TXD1585" s="60"/>
      <c r="TXE1585" s="60"/>
      <c r="TXF1585" s="60"/>
      <c r="TXG1585" s="119"/>
      <c r="TXH1585" s="60"/>
      <c r="TXI1585" s="60"/>
      <c r="TXJ1585" s="60"/>
      <c r="TXK1585" s="61"/>
      <c r="TXL1585" s="60"/>
      <c r="TXM1585" s="60"/>
      <c r="TXN1585" s="60"/>
      <c r="TXO1585" s="119"/>
      <c r="TXP1585" s="60"/>
      <c r="TXQ1585" s="60"/>
      <c r="TXR1585" s="60"/>
      <c r="TXS1585" s="61"/>
      <c r="TXT1585" s="60"/>
      <c r="TXU1585" s="60"/>
      <c r="TXV1585" s="60"/>
      <c r="TXW1585" s="119"/>
      <c r="TXX1585" s="60"/>
      <c r="TXY1585" s="60"/>
      <c r="TXZ1585" s="60"/>
      <c r="TYA1585" s="61"/>
      <c r="TYB1585" s="60"/>
      <c r="TYC1585" s="60"/>
      <c r="TYD1585" s="60"/>
      <c r="TYE1585" s="119"/>
      <c r="TYF1585" s="60"/>
      <c r="TYG1585" s="60"/>
      <c r="TYH1585" s="60"/>
      <c r="TYI1585" s="61"/>
      <c r="TYJ1585" s="60"/>
      <c r="TYK1585" s="60"/>
      <c r="TYL1585" s="60"/>
      <c r="TYM1585" s="119"/>
      <c r="TYN1585" s="60"/>
      <c r="TYO1585" s="60"/>
      <c r="TYP1585" s="60"/>
      <c r="TYQ1585" s="61"/>
      <c r="TYR1585" s="60"/>
      <c r="TYS1585" s="60"/>
      <c r="TYT1585" s="60"/>
      <c r="TYU1585" s="119"/>
      <c r="TYV1585" s="60"/>
      <c r="TYW1585" s="60"/>
      <c r="TYX1585" s="60"/>
      <c r="TYY1585" s="61"/>
      <c r="TYZ1585" s="60"/>
      <c r="TZA1585" s="60"/>
      <c r="TZB1585" s="60"/>
      <c r="TZC1585" s="119"/>
      <c r="TZD1585" s="60"/>
      <c r="TZE1585" s="60"/>
      <c r="TZF1585" s="60"/>
      <c r="TZG1585" s="61"/>
      <c r="TZH1585" s="60"/>
      <c r="TZI1585" s="60"/>
      <c r="TZJ1585" s="60"/>
      <c r="TZK1585" s="119"/>
      <c r="TZL1585" s="60"/>
      <c r="TZM1585" s="60"/>
      <c r="TZN1585" s="60"/>
      <c r="TZO1585" s="61"/>
      <c r="TZP1585" s="60"/>
      <c r="TZQ1585" s="60"/>
      <c r="TZR1585" s="60"/>
      <c r="TZS1585" s="119"/>
      <c r="TZT1585" s="60"/>
      <c r="TZU1585" s="60"/>
      <c r="TZV1585" s="60"/>
      <c r="TZW1585" s="61"/>
      <c r="TZX1585" s="60"/>
      <c r="TZY1585" s="60"/>
      <c r="TZZ1585" s="60"/>
      <c r="UAA1585" s="119"/>
      <c r="UAB1585" s="60"/>
      <c r="UAC1585" s="60"/>
      <c r="UAD1585" s="60"/>
      <c r="UAE1585" s="61"/>
      <c r="UAF1585" s="60"/>
      <c r="UAG1585" s="60"/>
      <c r="UAH1585" s="60"/>
      <c r="UAI1585" s="119"/>
      <c r="UAJ1585" s="60"/>
      <c r="UAK1585" s="60"/>
      <c r="UAL1585" s="60"/>
      <c r="UAM1585" s="61"/>
      <c r="UAN1585" s="60"/>
      <c r="UAO1585" s="60"/>
      <c r="UAP1585" s="60"/>
      <c r="UAQ1585" s="119"/>
      <c r="UAR1585" s="60"/>
      <c r="UAS1585" s="60"/>
      <c r="UAT1585" s="60"/>
      <c r="UAU1585" s="61"/>
      <c r="UAV1585" s="60"/>
      <c r="UAW1585" s="60"/>
      <c r="UAX1585" s="60"/>
      <c r="UAY1585" s="119"/>
      <c r="UAZ1585" s="60"/>
      <c r="UBA1585" s="60"/>
      <c r="UBB1585" s="60"/>
      <c r="UBC1585" s="61"/>
      <c r="UBD1585" s="60"/>
      <c r="UBE1585" s="60"/>
      <c r="UBF1585" s="60"/>
      <c r="UBG1585" s="119"/>
      <c r="UBH1585" s="60"/>
      <c r="UBI1585" s="60"/>
      <c r="UBJ1585" s="60"/>
      <c r="UBK1585" s="61"/>
      <c r="UBL1585" s="60"/>
      <c r="UBM1585" s="60"/>
      <c r="UBN1585" s="60"/>
      <c r="UBO1585" s="119"/>
      <c r="UBP1585" s="60"/>
      <c r="UBQ1585" s="60"/>
      <c r="UBR1585" s="60"/>
      <c r="UBS1585" s="61"/>
      <c r="UBT1585" s="60"/>
      <c r="UBU1585" s="60"/>
      <c r="UBV1585" s="60"/>
      <c r="UBW1585" s="119"/>
      <c r="UBX1585" s="60"/>
      <c r="UBY1585" s="60"/>
      <c r="UBZ1585" s="60"/>
      <c r="UCA1585" s="61"/>
      <c r="UCB1585" s="60"/>
      <c r="UCC1585" s="60"/>
      <c r="UCD1585" s="60"/>
      <c r="UCE1585" s="119"/>
      <c r="UCF1585" s="60"/>
      <c r="UCG1585" s="60"/>
      <c r="UCH1585" s="60"/>
      <c r="UCI1585" s="61"/>
      <c r="UCJ1585" s="60"/>
      <c r="UCK1585" s="60"/>
      <c r="UCL1585" s="60"/>
      <c r="UCM1585" s="119"/>
      <c r="UCN1585" s="60"/>
      <c r="UCO1585" s="60"/>
      <c r="UCP1585" s="60"/>
      <c r="UCQ1585" s="61"/>
      <c r="UCR1585" s="60"/>
      <c r="UCS1585" s="60"/>
      <c r="UCT1585" s="60"/>
      <c r="UCU1585" s="119"/>
      <c r="UCV1585" s="60"/>
      <c r="UCW1585" s="60"/>
      <c r="UCX1585" s="60"/>
      <c r="UCY1585" s="61"/>
      <c r="UCZ1585" s="60"/>
      <c r="UDA1585" s="60"/>
      <c r="UDB1585" s="60"/>
      <c r="UDC1585" s="119"/>
      <c r="UDD1585" s="60"/>
      <c r="UDE1585" s="60"/>
      <c r="UDF1585" s="60"/>
      <c r="UDG1585" s="61"/>
      <c r="UDH1585" s="60"/>
      <c r="UDI1585" s="60"/>
      <c r="UDJ1585" s="60"/>
      <c r="UDK1585" s="119"/>
      <c r="UDL1585" s="60"/>
      <c r="UDM1585" s="60"/>
      <c r="UDN1585" s="60"/>
      <c r="UDO1585" s="61"/>
      <c r="UDP1585" s="60"/>
      <c r="UDQ1585" s="60"/>
      <c r="UDR1585" s="60"/>
      <c r="UDS1585" s="119"/>
      <c r="UDT1585" s="60"/>
      <c r="UDU1585" s="60"/>
      <c r="UDV1585" s="60"/>
      <c r="UDW1585" s="61"/>
      <c r="UDX1585" s="60"/>
      <c r="UDY1585" s="60"/>
      <c r="UDZ1585" s="60"/>
      <c r="UEA1585" s="119"/>
      <c r="UEB1585" s="60"/>
      <c r="UEC1585" s="60"/>
      <c r="UED1585" s="60"/>
      <c r="UEE1585" s="61"/>
      <c r="UEF1585" s="60"/>
      <c r="UEG1585" s="60"/>
      <c r="UEH1585" s="60"/>
      <c r="UEI1585" s="119"/>
      <c r="UEJ1585" s="60"/>
      <c r="UEK1585" s="60"/>
      <c r="UEL1585" s="60"/>
      <c r="UEM1585" s="61"/>
      <c r="UEN1585" s="60"/>
      <c r="UEO1585" s="60"/>
      <c r="UEP1585" s="60"/>
      <c r="UEQ1585" s="119"/>
      <c r="UER1585" s="60"/>
      <c r="UES1585" s="60"/>
      <c r="UET1585" s="60"/>
      <c r="UEU1585" s="61"/>
      <c r="UEV1585" s="60"/>
      <c r="UEW1585" s="60"/>
      <c r="UEX1585" s="60"/>
      <c r="UEY1585" s="119"/>
      <c r="UEZ1585" s="60"/>
      <c r="UFA1585" s="60"/>
      <c r="UFB1585" s="60"/>
      <c r="UFC1585" s="61"/>
      <c r="UFD1585" s="60"/>
      <c r="UFE1585" s="60"/>
      <c r="UFF1585" s="60"/>
      <c r="UFG1585" s="119"/>
      <c r="UFH1585" s="60"/>
      <c r="UFI1585" s="60"/>
      <c r="UFJ1585" s="60"/>
      <c r="UFK1585" s="61"/>
      <c r="UFL1585" s="60"/>
      <c r="UFM1585" s="60"/>
      <c r="UFN1585" s="60"/>
      <c r="UFO1585" s="119"/>
      <c r="UFP1585" s="60"/>
      <c r="UFQ1585" s="60"/>
      <c r="UFR1585" s="60"/>
      <c r="UFS1585" s="61"/>
      <c r="UFT1585" s="60"/>
      <c r="UFU1585" s="60"/>
      <c r="UFV1585" s="60"/>
      <c r="UFW1585" s="119"/>
      <c r="UFX1585" s="60"/>
      <c r="UFY1585" s="60"/>
      <c r="UFZ1585" s="60"/>
      <c r="UGA1585" s="61"/>
      <c r="UGB1585" s="60"/>
      <c r="UGC1585" s="60"/>
      <c r="UGD1585" s="60"/>
      <c r="UGE1585" s="119"/>
      <c r="UGF1585" s="60"/>
      <c r="UGG1585" s="60"/>
      <c r="UGH1585" s="60"/>
      <c r="UGI1585" s="61"/>
      <c r="UGJ1585" s="60"/>
      <c r="UGK1585" s="60"/>
      <c r="UGL1585" s="60"/>
      <c r="UGM1585" s="119"/>
      <c r="UGN1585" s="60"/>
      <c r="UGO1585" s="60"/>
      <c r="UGP1585" s="60"/>
      <c r="UGQ1585" s="61"/>
      <c r="UGR1585" s="60"/>
      <c r="UGS1585" s="60"/>
      <c r="UGT1585" s="60"/>
      <c r="UGU1585" s="119"/>
      <c r="UGV1585" s="60"/>
      <c r="UGW1585" s="60"/>
      <c r="UGX1585" s="60"/>
      <c r="UGY1585" s="61"/>
      <c r="UGZ1585" s="60"/>
      <c r="UHA1585" s="60"/>
      <c r="UHB1585" s="60"/>
      <c r="UHC1585" s="119"/>
      <c r="UHD1585" s="60"/>
      <c r="UHE1585" s="60"/>
      <c r="UHF1585" s="60"/>
      <c r="UHG1585" s="61"/>
      <c r="UHH1585" s="60"/>
      <c r="UHI1585" s="60"/>
      <c r="UHJ1585" s="60"/>
      <c r="UHK1585" s="119"/>
      <c r="UHL1585" s="60"/>
      <c r="UHM1585" s="60"/>
      <c r="UHN1585" s="60"/>
      <c r="UHO1585" s="61"/>
      <c r="UHP1585" s="60"/>
      <c r="UHQ1585" s="60"/>
      <c r="UHR1585" s="60"/>
      <c r="UHS1585" s="119"/>
      <c r="UHT1585" s="60"/>
      <c r="UHU1585" s="60"/>
      <c r="UHV1585" s="60"/>
      <c r="UHW1585" s="61"/>
      <c r="UHX1585" s="60"/>
      <c r="UHY1585" s="60"/>
      <c r="UHZ1585" s="60"/>
      <c r="UIA1585" s="119"/>
      <c r="UIB1585" s="60"/>
      <c r="UIC1585" s="60"/>
      <c r="UID1585" s="60"/>
      <c r="UIE1585" s="61"/>
      <c r="UIF1585" s="60"/>
      <c r="UIG1585" s="60"/>
      <c r="UIH1585" s="60"/>
      <c r="UII1585" s="119"/>
      <c r="UIJ1585" s="60"/>
      <c r="UIK1585" s="60"/>
      <c r="UIL1585" s="60"/>
      <c r="UIM1585" s="61"/>
      <c r="UIN1585" s="60"/>
      <c r="UIO1585" s="60"/>
      <c r="UIP1585" s="60"/>
      <c r="UIQ1585" s="119"/>
      <c r="UIR1585" s="60"/>
      <c r="UIS1585" s="60"/>
      <c r="UIT1585" s="60"/>
      <c r="UIU1585" s="61"/>
      <c r="UIV1585" s="60"/>
      <c r="UIW1585" s="60"/>
      <c r="UIX1585" s="60"/>
      <c r="UIY1585" s="119"/>
      <c r="UIZ1585" s="60"/>
      <c r="UJA1585" s="60"/>
      <c r="UJB1585" s="60"/>
      <c r="UJC1585" s="61"/>
      <c r="UJD1585" s="60"/>
      <c r="UJE1585" s="60"/>
      <c r="UJF1585" s="60"/>
      <c r="UJG1585" s="119"/>
      <c r="UJH1585" s="60"/>
      <c r="UJI1585" s="60"/>
      <c r="UJJ1585" s="60"/>
      <c r="UJK1585" s="61"/>
      <c r="UJL1585" s="60"/>
      <c r="UJM1585" s="60"/>
      <c r="UJN1585" s="60"/>
      <c r="UJO1585" s="119"/>
      <c r="UJP1585" s="60"/>
      <c r="UJQ1585" s="60"/>
      <c r="UJR1585" s="60"/>
      <c r="UJS1585" s="61"/>
      <c r="UJT1585" s="60"/>
      <c r="UJU1585" s="60"/>
      <c r="UJV1585" s="60"/>
      <c r="UJW1585" s="119"/>
      <c r="UJX1585" s="60"/>
      <c r="UJY1585" s="60"/>
      <c r="UJZ1585" s="60"/>
      <c r="UKA1585" s="61"/>
      <c r="UKB1585" s="60"/>
      <c r="UKC1585" s="60"/>
      <c r="UKD1585" s="60"/>
      <c r="UKE1585" s="119"/>
      <c r="UKF1585" s="60"/>
      <c r="UKG1585" s="60"/>
      <c r="UKH1585" s="60"/>
      <c r="UKI1585" s="61"/>
      <c r="UKJ1585" s="60"/>
      <c r="UKK1585" s="60"/>
      <c r="UKL1585" s="60"/>
      <c r="UKM1585" s="119"/>
      <c r="UKN1585" s="60"/>
      <c r="UKO1585" s="60"/>
      <c r="UKP1585" s="60"/>
      <c r="UKQ1585" s="61"/>
      <c r="UKR1585" s="60"/>
      <c r="UKS1585" s="60"/>
      <c r="UKT1585" s="60"/>
      <c r="UKU1585" s="119"/>
      <c r="UKV1585" s="60"/>
      <c r="UKW1585" s="60"/>
      <c r="UKX1585" s="60"/>
      <c r="UKY1585" s="61"/>
      <c r="UKZ1585" s="60"/>
      <c r="ULA1585" s="60"/>
      <c r="ULB1585" s="60"/>
      <c r="ULC1585" s="119"/>
      <c r="ULD1585" s="60"/>
      <c r="ULE1585" s="60"/>
      <c r="ULF1585" s="60"/>
      <c r="ULG1585" s="61"/>
      <c r="ULH1585" s="60"/>
      <c r="ULI1585" s="60"/>
      <c r="ULJ1585" s="60"/>
      <c r="ULK1585" s="119"/>
      <c r="ULL1585" s="60"/>
      <c r="ULM1585" s="60"/>
      <c r="ULN1585" s="60"/>
      <c r="ULO1585" s="61"/>
      <c r="ULP1585" s="60"/>
      <c r="ULQ1585" s="60"/>
      <c r="ULR1585" s="60"/>
      <c r="ULS1585" s="119"/>
      <c r="ULT1585" s="60"/>
      <c r="ULU1585" s="60"/>
      <c r="ULV1585" s="60"/>
      <c r="ULW1585" s="61"/>
      <c r="ULX1585" s="60"/>
      <c r="ULY1585" s="60"/>
      <c r="ULZ1585" s="60"/>
      <c r="UMA1585" s="119"/>
      <c r="UMB1585" s="60"/>
      <c r="UMC1585" s="60"/>
      <c r="UMD1585" s="60"/>
      <c r="UME1585" s="61"/>
      <c r="UMF1585" s="60"/>
      <c r="UMG1585" s="60"/>
      <c r="UMH1585" s="60"/>
      <c r="UMI1585" s="119"/>
      <c r="UMJ1585" s="60"/>
      <c r="UMK1585" s="60"/>
      <c r="UML1585" s="60"/>
      <c r="UMM1585" s="61"/>
      <c r="UMN1585" s="60"/>
      <c r="UMO1585" s="60"/>
      <c r="UMP1585" s="60"/>
      <c r="UMQ1585" s="119"/>
      <c r="UMR1585" s="60"/>
      <c r="UMS1585" s="60"/>
      <c r="UMT1585" s="60"/>
      <c r="UMU1585" s="61"/>
      <c r="UMV1585" s="60"/>
      <c r="UMW1585" s="60"/>
      <c r="UMX1585" s="60"/>
      <c r="UMY1585" s="119"/>
      <c r="UMZ1585" s="60"/>
      <c r="UNA1585" s="60"/>
      <c r="UNB1585" s="60"/>
      <c r="UNC1585" s="61"/>
      <c r="UND1585" s="60"/>
      <c r="UNE1585" s="60"/>
      <c r="UNF1585" s="60"/>
      <c r="UNG1585" s="119"/>
      <c r="UNH1585" s="60"/>
      <c r="UNI1585" s="60"/>
      <c r="UNJ1585" s="60"/>
      <c r="UNK1585" s="61"/>
      <c r="UNL1585" s="60"/>
      <c r="UNM1585" s="60"/>
      <c r="UNN1585" s="60"/>
      <c r="UNO1585" s="119"/>
      <c r="UNP1585" s="60"/>
      <c r="UNQ1585" s="60"/>
      <c r="UNR1585" s="60"/>
      <c r="UNS1585" s="61"/>
      <c r="UNT1585" s="60"/>
      <c r="UNU1585" s="60"/>
      <c r="UNV1585" s="60"/>
      <c r="UNW1585" s="119"/>
      <c r="UNX1585" s="60"/>
      <c r="UNY1585" s="60"/>
      <c r="UNZ1585" s="60"/>
      <c r="UOA1585" s="61"/>
      <c r="UOB1585" s="60"/>
      <c r="UOC1585" s="60"/>
      <c r="UOD1585" s="60"/>
      <c r="UOE1585" s="119"/>
      <c r="UOF1585" s="60"/>
      <c r="UOG1585" s="60"/>
      <c r="UOH1585" s="60"/>
      <c r="UOI1585" s="61"/>
      <c r="UOJ1585" s="60"/>
      <c r="UOK1585" s="60"/>
      <c r="UOL1585" s="60"/>
      <c r="UOM1585" s="119"/>
      <c r="UON1585" s="60"/>
      <c r="UOO1585" s="60"/>
      <c r="UOP1585" s="60"/>
      <c r="UOQ1585" s="61"/>
      <c r="UOR1585" s="60"/>
      <c r="UOS1585" s="60"/>
      <c r="UOT1585" s="60"/>
      <c r="UOU1585" s="119"/>
      <c r="UOV1585" s="60"/>
      <c r="UOW1585" s="60"/>
      <c r="UOX1585" s="60"/>
      <c r="UOY1585" s="61"/>
      <c r="UOZ1585" s="60"/>
      <c r="UPA1585" s="60"/>
      <c r="UPB1585" s="60"/>
      <c r="UPC1585" s="119"/>
      <c r="UPD1585" s="60"/>
      <c r="UPE1585" s="60"/>
      <c r="UPF1585" s="60"/>
      <c r="UPG1585" s="61"/>
      <c r="UPH1585" s="60"/>
      <c r="UPI1585" s="60"/>
      <c r="UPJ1585" s="60"/>
      <c r="UPK1585" s="119"/>
      <c r="UPL1585" s="60"/>
      <c r="UPM1585" s="60"/>
      <c r="UPN1585" s="60"/>
      <c r="UPO1585" s="61"/>
      <c r="UPP1585" s="60"/>
      <c r="UPQ1585" s="60"/>
      <c r="UPR1585" s="60"/>
      <c r="UPS1585" s="119"/>
      <c r="UPT1585" s="60"/>
      <c r="UPU1585" s="60"/>
      <c r="UPV1585" s="60"/>
      <c r="UPW1585" s="61"/>
      <c r="UPX1585" s="60"/>
      <c r="UPY1585" s="60"/>
      <c r="UPZ1585" s="60"/>
      <c r="UQA1585" s="119"/>
      <c r="UQB1585" s="60"/>
      <c r="UQC1585" s="60"/>
      <c r="UQD1585" s="60"/>
      <c r="UQE1585" s="61"/>
      <c r="UQF1585" s="60"/>
      <c r="UQG1585" s="60"/>
      <c r="UQH1585" s="60"/>
      <c r="UQI1585" s="119"/>
      <c r="UQJ1585" s="60"/>
      <c r="UQK1585" s="60"/>
      <c r="UQL1585" s="60"/>
      <c r="UQM1585" s="61"/>
      <c r="UQN1585" s="60"/>
      <c r="UQO1585" s="60"/>
      <c r="UQP1585" s="60"/>
      <c r="UQQ1585" s="119"/>
      <c r="UQR1585" s="60"/>
      <c r="UQS1585" s="60"/>
      <c r="UQT1585" s="60"/>
      <c r="UQU1585" s="61"/>
      <c r="UQV1585" s="60"/>
      <c r="UQW1585" s="60"/>
      <c r="UQX1585" s="60"/>
      <c r="UQY1585" s="119"/>
      <c r="UQZ1585" s="60"/>
      <c r="URA1585" s="60"/>
      <c r="URB1585" s="60"/>
      <c r="URC1585" s="61"/>
      <c r="URD1585" s="60"/>
      <c r="URE1585" s="60"/>
      <c r="URF1585" s="60"/>
      <c r="URG1585" s="119"/>
      <c r="URH1585" s="60"/>
      <c r="URI1585" s="60"/>
      <c r="URJ1585" s="60"/>
      <c r="URK1585" s="61"/>
      <c r="URL1585" s="60"/>
      <c r="URM1585" s="60"/>
      <c r="URN1585" s="60"/>
      <c r="URO1585" s="119"/>
      <c r="URP1585" s="60"/>
      <c r="URQ1585" s="60"/>
      <c r="URR1585" s="60"/>
      <c r="URS1585" s="61"/>
      <c r="URT1585" s="60"/>
      <c r="URU1585" s="60"/>
      <c r="URV1585" s="60"/>
      <c r="URW1585" s="119"/>
      <c r="URX1585" s="60"/>
      <c r="URY1585" s="60"/>
      <c r="URZ1585" s="60"/>
      <c r="USA1585" s="61"/>
      <c r="USB1585" s="60"/>
      <c r="USC1585" s="60"/>
      <c r="USD1585" s="60"/>
      <c r="USE1585" s="119"/>
      <c r="USF1585" s="60"/>
      <c r="USG1585" s="60"/>
      <c r="USH1585" s="60"/>
      <c r="USI1585" s="61"/>
      <c r="USJ1585" s="60"/>
      <c r="USK1585" s="60"/>
      <c r="USL1585" s="60"/>
      <c r="USM1585" s="119"/>
      <c r="USN1585" s="60"/>
      <c r="USO1585" s="60"/>
      <c r="USP1585" s="60"/>
      <c r="USQ1585" s="61"/>
      <c r="USR1585" s="60"/>
      <c r="USS1585" s="60"/>
      <c r="UST1585" s="60"/>
      <c r="USU1585" s="119"/>
      <c r="USV1585" s="60"/>
      <c r="USW1585" s="60"/>
      <c r="USX1585" s="60"/>
      <c r="USY1585" s="61"/>
      <c r="USZ1585" s="60"/>
      <c r="UTA1585" s="60"/>
      <c r="UTB1585" s="60"/>
      <c r="UTC1585" s="119"/>
      <c r="UTD1585" s="60"/>
      <c r="UTE1585" s="60"/>
      <c r="UTF1585" s="60"/>
      <c r="UTG1585" s="61"/>
      <c r="UTH1585" s="60"/>
      <c r="UTI1585" s="60"/>
      <c r="UTJ1585" s="60"/>
      <c r="UTK1585" s="119"/>
      <c r="UTL1585" s="60"/>
      <c r="UTM1585" s="60"/>
      <c r="UTN1585" s="60"/>
      <c r="UTO1585" s="61"/>
      <c r="UTP1585" s="60"/>
      <c r="UTQ1585" s="60"/>
      <c r="UTR1585" s="60"/>
      <c r="UTS1585" s="119"/>
      <c r="UTT1585" s="60"/>
      <c r="UTU1585" s="60"/>
      <c r="UTV1585" s="60"/>
      <c r="UTW1585" s="61"/>
      <c r="UTX1585" s="60"/>
      <c r="UTY1585" s="60"/>
      <c r="UTZ1585" s="60"/>
      <c r="UUA1585" s="119"/>
      <c r="UUB1585" s="60"/>
      <c r="UUC1585" s="60"/>
      <c r="UUD1585" s="60"/>
      <c r="UUE1585" s="61"/>
      <c r="UUF1585" s="60"/>
      <c r="UUG1585" s="60"/>
      <c r="UUH1585" s="60"/>
      <c r="UUI1585" s="119"/>
      <c r="UUJ1585" s="60"/>
      <c r="UUK1585" s="60"/>
      <c r="UUL1585" s="60"/>
      <c r="UUM1585" s="61"/>
      <c r="UUN1585" s="60"/>
      <c r="UUO1585" s="60"/>
      <c r="UUP1585" s="60"/>
      <c r="UUQ1585" s="119"/>
      <c r="UUR1585" s="60"/>
      <c r="UUS1585" s="60"/>
      <c r="UUT1585" s="60"/>
      <c r="UUU1585" s="61"/>
      <c r="UUV1585" s="60"/>
      <c r="UUW1585" s="60"/>
      <c r="UUX1585" s="60"/>
      <c r="UUY1585" s="119"/>
      <c r="UUZ1585" s="60"/>
      <c r="UVA1585" s="60"/>
      <c r="UVB1585" s="60"/>
      <c r="UVC1585" s="61"/>
      <c r="UVD1585" s="60"/>
      <c r="UVE1585" s="60"/>
      <c r="UVF1585" s="60"/>
      <c r="UVG1585" s="119"/>
      <c r="UVH1585" s="60"/>
      <c r="UVI1585" s="60"/>
      <c r="UVJ1585" s="60"/>
      <c r="UVK1585" s="61"/>
      <c r="UVL1585" s="60"/>
      <c r="UVM1585" s="60"/>
      <c r="UVN1585" s="60"/>
      <c r="UVO1585" s="119"/>
      <c r="UVP1585" s="60"/>
      <c r="UVQ1585" s="60"/>
      <c r="UVR1585" s="60"/>
      <c r="UVS1585" s="61"/>
      <c r="UVT1585" s="60"/>
      <c r="UVU1585" s="60"/>
      <c r="UVV1585" s="60"/>
      <c r="UVW1585" s="119"/>
      <c r="UVX1585" s="60"/>
      <c r="UVY1585" s="60"/>
      <c r="UVZ1585" s="60"/>
      <c r="UWA1585" s="61"/>
      <c r="UWB1585" s="60"/>
      <c r="UWC1585" s="60"/>
      <c r="UWD1585" s="60"/>
      <c r="UWE1585" s="119"/>
      <c r="UWF1585" s="60"/>
      <c r="UWG1585" s="60"/>
      <c r="UWH1585" s="60"/>
      <c r="UWI1585" s="61"/>
      <c r="UWJ1585" s="60"/>
      <c r="UWK1585" s="60"/>
      <c r="UWL1585" s="60"/>
      <c r="UWM1585" s="119"/>
      <c r="UWN1585" s="60"/>
      <c r="UWO1585" s="60"/>
      <c r="UWP1585" s="60"/>
      <c r="UWQ1585" s="61"/>
      <c r="UWR1585" s="60"/>
      <c r="UWS1585" s="60"/>
      <c r="UWT1585" s="60"/>
      <c r="UWU1585" s="119"/>
      <c r="UWV1585" s="60"/>
      <c r="UWW1585" s="60"/>
      <c r="UWX1585" s="60"/>
      <c r="UWY1585" s="61"/>
      <c r="UWZ1585" s="60"/>
      <c r="UXA1585" s="60"/>
      <c r="UXB1585" s="60"/>
      <c r="UXC1585" s="119"/>
      <c r="UXD1585" s="60"/>
      <c r="UXE1585" s="60"/>
      <c r="UXF1585" s="60"/>
      <c r="UXG1585" s="61"/>
      <c r="UXH1585" s="60"/>
      <c r="UXI1585" s="60"/>
      <c r="UXJ1585" s="60"/>
      <c r="UXK1585" s="119"/>
      <c r="UXL1585" s="60"/>
      <c r="UXM1585" s="60"/>
      <c r="UXN1585" s="60"/>
      <c r="UXO1585" s="61"/>
      <c r="UXP1585" s="60"/>
      <c r="UXQ1585" s="60"/>
      <c r="UXR1585" s="60"/>
      <c r="UXS1585" s="119"/>
      <c r="UXT1585" s="60"/>
      <c r="UXU1585" s="60"/>
      <c r="UXV1585" s="60"/>
      <c r="UXW1585" s="61"/>
      <c r="UXX1585" s="60"/>
      <c r="UXY1585" s="60"/>
      <c r="UXZ1585" s="60"/>
      <c r="UYA1585" s="119"/>
      <c r="UYB1585" s="60"/>
      <c r="UYC1585" s="60"/>
      <c r="UYD1585" s="60"/>
      <c r="UYE1585" s="61"/>
      <c r="UYF1585" s="60"/>
      <c r="UYG1585" s="60"/>
      <c r="UYH1585" s="60"/>
      <c r="UYI1585" s="119"/>
      <c r="UYJ1585" s="60"/>
      <c r="UYK1585" s="60"/>
      <c r="UYL1585" s="60"/>
      <c r="UYM1585" s="61"/>
      <c r="UYN1585" s="60"/>
      <c r="UYO1585" s="60"/>
      <c r="UYP1585" s="60"/>
      <c r="UYQ1585" s="119"/>
      <c r="UYR1585" s="60"/>
      <c r="UYS1585" s="60"/>
      <c r="UYT1585" s="60"/>
      <c r="UYU1585" s="61"/>
      <c r="UYV1585" s="60"/>
      <c r="UYW1585" s="60"/>
      <c r="UYX1585" s="60"/>
      <c r="UYY1585" s="119"/>
      <c r="UYZ1585" s="60"/>
      <c r="UZA1585" s="60"/>
      <c r="UZB1585" s="60"/>
      <c r="UZC1585" s="61"/>
      <c r="UZD1585" s="60"/>
      <c r="UZE1585" s="60"/>
      <c r="UZF1585" s="60"/>
      <c r="UZG1585" s="119"/>
      <c r="UZH1585" s="60"/>
      <c r="UZI1585" s="60"/>
      <c r="UZJ1585" s="60"/>
      <c r="UZK1585" s="61"/>
      <c r="UZL1585" s="60"/>
      <c r="UZM1585" s="60"/>
      <c r="UZN1585" s="60"/>
      <c r="UZO1585" s="119"/>
      <c r="UZP1585" s="60"/>
      <c r="UZQ1585" s="60"/>
      <c r="UZR1585" s="60"/>
      <c r="UZS1585" s="61"/>
      <c r="UZT1585" s="60"/>
      <c r="UZU1585" s="60"/>
      <c r="UZV1585" s="60"/>
      <c r="UZW1585" s="119"/>
      <c r="UZX1585" s="60"/>
      <c r="UZY1585" s="60"/>
      <c r="UZZ1585" s="60"/>
      <c r="VAA1585" s="61"/>
      <c r="VAB1585" s="60"/>
      <c r="VAC1585" s="60"/>
      <c r="VAD1585" s="60"/>
      <c r="VAE1585" s="119"/>
      <c r="VAF1585" s="60"/>
      <c r="VAG1585" s="60"/>
      <c r="VAH1585" s="60"/>
      <c r="VAI1585" s="61"/>
      <c r="VAJ1585" s="60"/>
      <c r="VAK1585" s="60"/>
      <c r="VAL1585" s="60"/>
      <c r="VAM1585" s="119"/>
      <c r="VAN1585" s="60"/>
      <c r="VAO1585" s="60"/>
      <c r="VAP1585" s="60"/>
      <c r="VAQ1585" s="61"/>
      <c r="VAR1585" s="60"/>
      <c r="VAS1585" s="60"/>
      <c r="VAT1585" s="60"/>
      <c r="VAU1585" s="119"/>
      <c r="VAV1585" s="60"/>
      <c r="VAW1585" s="60"/>
      <c r="VAX1585" s="60"/>
      <c r="VAY1585" s="61"/>
      <c r="VAZ1585" s="60"/>
      <c r="VBA1585" s="60"/>
      <c r="VBB1585" s="60"/>
      <c r="VBC1585" s="119"/>
      <c r="VBD1585" s="60"/>
      <c r="VBE1585" s="60"/>
      <c r="VBF1585" s="60"/>
      <c r="VBG1585" s="61"/>
      <c r="VBH1585" s="60"/>
      <c r="VBI1585" s="60"/>
      <c r="VBJ1585" s="60"/>
      <c r="VBK1585" s="119"/>
      <c r="VBL1585" s="60"/>
      <c r="VBM1585" s="60"/>
      <c r="VBN1585" s="60"/>
      <c r="VBO1585" s="61"/>
      <c r="VBP1585" s="60"/>
      <c r="VBQ1585" s="60"/>
      <c r="VBR1585" s="60"/>
      <c r="VBS1585" s="119"/>
      <c r="VBT1585" s="60"/>
      <c r="VBU1585" s="60"/>
      <c r="VBV1585" s="60"/>
      <c r="VBW1585" s="61"/>
      <c r="VBX1585" s="60"/>
      <c r="VBY1585" s="60"/>
      <c r="VBZ1585" s="60"/>
      <c r="VCA1585" s="119"/>
      <c r="VCB1585" s="60"/>
      <c r="VCC1585" s="60"/>
      <c r="VCD1585" s="60"/>
      <c r="VCE1585" s="61"/>
      <c r="VCF1585" s="60"/>
      <c r="VCG1585" s="60"/>
      <c r="VCH1585" s="60"/>
      <c r="VCI1585" s="119"/>
      <c r="VCJ1585" s="60"/>
      <c r="VCK1585" s="60"/>
      <c r="VCL1585" s="60"/>
      <c r="VCM1585" s="61"/>
      <c r="VCN1585" s="60"/>
      <c r="VCO1585" s="60"/>
      <c r="VCP1585" s="60"/>
      <c r="VCQ1585" s="119"/>
      <c r="VCR1585" s="60"/>
      <c r="VCS1585" s="60"/>
      <c r="VCT1585" s="60"/>
      <c r="VCU1585" s="61"/>
      <c r="VCV1585" s="60"/>
      <c r="VCW1585" s="60"/>
      <c r="VCX1585" s="60"/>
      <c r="VCY1585" s="119"/>
      <c r="VCZ1585" s="60"/>
      <c r="VDA1585" s="60"/>
      <c r="VDB1585" s="60"/>
      <c r="VDC1585" s="61"/>
      <c r="VDD1585" s="60"/>
      <c r="VDE1585" s="60"/>
      <c r="VDF1585" s="60"/>
      <c r="VDG1585" s="119"/>
      <c r="VDH1585" s="60"/>
      <c r="VDI1585" s="60"/>
      <c r="VDJ1585" s="60"/>
      <c r="VDK1585" s="61"/>
      <c r="VDL1585" s="60"/>
      <c r="VDM1585" s="60"/>
      <c r="VDN1585" s="60"/>
      <c r="VDO1585" s="119"/>
      <c r="VDP1585" s="60"/>
      <c r="VDQ1585" s="60"/>
      <c r="VDR1585" s="60"/>
      <c r="VDS1585" s="61"/>
      <c r="VDT1585" s="60"/>
      <c r="VDU1585" s="60"/>
      <c r="VDV1585" s="60"/>
      <c r="VDW1585" s="119"/>
      <c r="VDX1585" s="60"/>
      <c r="VDY1585" s="60"/>
      <c r="VDZ1585" s="60"/>
      <c r="VEA1585" s="61"/>
      <c r="VEB1585" s="60"/>
      <c r="VEC1585" s="60"/>
      <c r="VED1585" s="60"/>
      <c r="VEE1585" s="119"/>
      <c r="VEF1585" s="60"/>
      <c r="VEG1585" s="60"/>
      <c r="VEH1585" s="60"/>
      <c r="VEI1585" s="61"/>
      <c r="VEJ1585" s="60"/>
      <c r="VEK1585" s="60"/>
      <c r="VEL1585" s="60"/>
      <c r="VEM1585" s="119"/>
      <c r="VEN1585" s="60"/>
      <c r="VEO1585" s="60"/>
      <c r="VEP1585" s="60"/>
      <c r="VEQ1585" s="61"/>
      <c r="VER1585" s="60"/>
      <c r="VES1585" s="60"/>
      <c r="VET1585" s="60"/>
      <c r="VEU1585" s="119"/>
      <c r="VEV1585" s="60"/>
      <c r="VEW1585" s="60"/>
      <c r="VEX1585" s="60"/>
      <c r="VEY1585" s="61"/>
      <c r="VEZ1585" s="60"/>
      <c r="VFA1585" s="60"/>
      <c r="VFB1585" s="60"/>
      <c r="VFC1585" s="119"/>
      <c r="VFD1585" s="60"/>
      <c r="VFE1585" s="60"/>
      <c r="VFF1585" s="60"/>
      <c r="VFG1585" s="61"/>
      <c r="VFH1585" s="60"/>
      <c r="VFI1585" s="60"/>
      <c r="VFJ1585" s="60"/>
      <c r="VFK1585" s="119"/>
      <c r="VFL1585" s="60"/>
      <c r="VFM1585" s="60"/>
      <c r="VFN1585" s="60"/>
      <c r="VFO1585" s="61"/>
      <c r="VFP1585" s="60"/>
      <c r="VFQ1585" s="60"/>
      <c r="VFR1585" s="60"/>
      <c r="VFS1585" s="119"/>
      <c r="VFT1585" s="60"/>
      <c r="VFU1585" s="60"/>
      <c r="VFV1585" s="60"/>
      <c r="VFW1585" s="61"/>
      <c r="VFX1585" s="60"/>
      <c r="VFY1585" s="60"/>
      <c r="VFZ1585" s="60"/>
      <c r="VGA1585" s="119"/>
      <c r="VGB1585" s="60"/>
      <c r="VGC1585" s="60"/>
      <c r="VGD1585" s="60"/>
      <c r="VGE1585" s="61"/>
      <c r="VGF1585" s="60"/>
      <c r="VGG1585" s="60"/>
      <c r="VGH1585" s="60"/>
      <c r="VGI1585" s="119"/>
      <c r="VGJ1585" s="60"/>
      <c r="VGK1585" s="60"/>
      <c r="VGL1585" s="60"/>
      <c r="VGM1585" s="61"/>
      <c r="VGN1585" s="60"/>
      <c r="VGO1585" s="60"/>
      <c r="VGP1585" s="60"/>
      <c r="VGQ1585" s="119"/>
      <c r="VGR1585" s="60"/>
      <c r="VGS1585" s="60"/>
      <c r="VGT1585" s="60"/>
      <c r="VGU1585" s="61"/>
      <c r="VGV1585" s="60"/>
      <c r="VGW1585" s="60"/>
      <c r="VGX1585" s="60"/>
      <c r="VGY1585" s="119"/>
      <c r="VGZ1585" s="60"/>
      <c r="VHA1585" s="60"/>
      <c r="VHB1585" s="60"/>
      <c r="VHC1585" s="61"/>
      <c r="VHD1585" s="60"/>
      <c r="VHE1585" s="60"/>
      <c r="VHF1585" s="60"/>
      <c r="VHG1585" s="119"/>
      <c r="VHH1585" s="60"/>
      <c r="VHI1585" s="60"/>
      <c r="VHJ1585" s="60"/>
      <c r="VHK1585" s="61"/>
      <c r="VHL1585" s="60"/>
      <c r="VHM1585" s="60"/>
      <c r="VHN1585" s="60"/>
      <c r="VHO1585" s="119"/>
      <c r="VHP1585" s="60"/>
      <c r="VHQ1585" s="60"/>
      <c r="VHR1585" s="60"/>
      <c r="VHS1585" s="61"/>
      <c r="VHT1585" s="60"/>
      <c r="VHU1585" s="60"/>
      <c r="VHV1585" s="60"/>
      <c r="VHW1585" s="119"/>
      <c r="VHX1585" s="60"/>
      <c r="VHY1585" s="60"/>
      <c r="VHZ1585" s="60"/>
      <c r="VIA1585" s="61"/>
      <c r="VIB1585" s="60"/>
      <c r="VIC1585" s="60"/>
      <c r="VID1585" s="60"/>
      <c r="VIE1585" s="119"/>
      <c r="VIF1585" s="60"/>
      <c r="VIG1585" s="60"/>
      <c r="VIH1585" s="60"/>
      <c r="VII1585" s="61"/>
      <c r="VIJ1585" s="60"/>
      <c r="VIK1585" s="60"/>
      <c r="VIL1585" s="60"/>
      <c r="VIM1585" s="119"/>
      <c r="VIN1585" s="60"/>
      <c r="VIO1585" s="60"/>
      <c r="VIP1585" s="60"/>
      <c r="VIQ1585" s="61"/>
      <c r="VIR1585" s="60"/>
      <c r="VIS1585" s="60"/>
      <c r="VIT1585" s="60"/>
      <c r="VIU1585" s="119"/>
      <c r="VIV1585" s="60"/>
      <c r="VIW1585" s="60"/>
      <c r="VIX1585" s="60"/>
      <c r="VIY1585" s="61"/>
      <c r="VIZ1585" s="60"/>
      <c r="VJA1585" s="60"/>
      <c r="VJB1585" s="60"/>
      <c r="VJC1585" s="119"/>
      <c r="VJD1585" s="60"/>
      <c r="VJE1585" s="60"/>
      <c r="VJF1585" s="60"/>
      <c r="VJG1585" s="61"/>
      <c r="VJH1585" s="60"/>
      <c r="VJI1585" s="60"/>
      <c r="VJJ1585" s="60"/>
      <c r="VJK1585" s="119"/>
      <c r="VJL1585" s="60"/>
      <c r="VJM1585" s="60"/>
      <c r="VJN1585" s="60"/>
      <c r="VJO1585" s="61"/>
      <c r="VJP1585" s="60"/>
      <c r="VJQ1585" s="60"/>
      <c r="VJR1585" s="60"/>
      <c r="VJS1585" s="119"/>
      <c r="VJT1585" s="60"/>
      <c r="VJU1585" s="60"/>
      <c r="VJV1585" s="60"/>
      <c r="VJW1585" s="61"/>
      <c r="VJX1585" s="60"/>
      <c r="VJY1585" s="60"/>
      <c r="VJZ1585" s="60"/>
      <c r="VKA1585" s="119"/>
      <c r="VKB1585" s="60"/>
      <c r="VKC1585" s="60"/>
      <c r="VKD1585" s="60"/>
      <c r="VKE1585" s="61"/>
      <c r="VKF1585" s="60"/>
      <c r="VKG1585" s="60"/>
      <c r="VKH1585" s="60"/>
      <c r="VKI1585" s="119"/>
      <c r="VKJ1585" s="60"/>
      <c r="VKK1585" s="60"/>
      <c r="VKL1585" s="60"/>
      <c r="VKM1585" s="61"/>
      <c r="VKN1585" s="60"/>
      <c r="VKO1585" s="60"/>
      <c r="VKP1585" s="60"/>
      <c r="VKQ1585" s="119"/>
      <c r="VKR1585" s="60"/>
      <c r="VKS1585" s="60"/>
      <c r="VKT1585" s="60"/>
      <c r="VKU1585" s="61"/>
      <c r="VKV1585" s="60"/>
      <c r="VKW1585" s="60"/>
      <c r="VKX1585" s="60"/>
      <c r="VKY1585" s="119"/>
      <c r="VKZ1585" s="60"/>
      <c r="VLA1585" s="60"/>
      <c r="VLB1585" s="60"/>
      <c r="VLC1585" s="61"/>
      <c r="VLD1585" s="60"/>
      <c r="VLE1585" s="60"/>
      <c r="VLF1585" s="60"/>
      <c r="VLG1585" s="119"/>
      <c r="VLH1585" s="60"/>
      <c r="VLI1585" s="60"/>
      <c r="VLJ1585" s="60"/>
      <c r="VLK1585" s="61"/>
      <c r="VLL1585" s="60"/>
      <c r="VLM1585" s="60"/>
      <c r="VLN1585" s="60"/>
      <c r="VLO1585" s="119"/>
      <c r="VLP1585" s="60"/>
      <c r="VLQ1585" s="60"/>
      <c r="VLR1585" s="60"/>
      <c r="VLS1585" s="61"/>
      <c r="VLT1585" s="60"/>
      <c r="VLU1585" s="60"/>
      <c r="VLV1585" s="60"/>
      <c r="VLW1585" s="119"/>
      <c r="VLX1585" s="60"/>
      <c r="VLY1585" s="60"/>
      <c r="VLZ1585" s="60"/>
      <c r="VMA1585" s="61"/>
      <c r="VMB1585" s="60"/>
      <c r="VMC1585" s="60"/>
      <c r="VMD1585" s="60"/>
      <c r="VME1585" s="119"/>
      <c r="VMF1585" s="60"/>
      <c r="VMG1585" s="60"/>
      <c r="VMH1585" s="60"/>
      <c r="VMI1585" s="61"/>
      <c r="VMJ1585" s="60"/>
      <c r="VMK1585" s="60"/>
      <c r="VML1585" s="60"/>
      <c r="VMM1585" s="119"/>
      <c r="VMN1585" s="60"/>
      <c r="VMO1585" s="60"/>
      <c r="VMP1585" s="60"/>
      <c r="VMQ1585" s="61"/>
      <c r="VMR1585" s="60"/>
      <c r="VMS1585" s="60"/>
      <c r="VMT1585" s="60"/>
      <c r="VMU1585" s="119"/>
      <c r="VMV1585" s="60"/>
      <c r="VMW1585" s="60"/>
      <c r="VMX1585" s="60"/>
      <c r="VMY1585" s="61"/>
      <c r="VMZ1585" s="60"/>
      <c r="VNA1585" s="60"/>
      <c r="VNB1585" s="60"/>
      <c r="VNC1585" s="119"/>
      <c r="VND1585" s="60"/>
      <c r="VNE1585" s="60"/>
      <c r="VNF1585" s="60"/>
      <c r="VNG1585" s="61"/>
      <c r="VNH1585" s="60"/>
      <c r="VNI1585" s="60"/>
      <c r="VNJ1585" s="60"/>
      <c r="VNK1585" s="119"/>
      <c r="VNL1585" s="60"/>
      <c r="VNM1585" s="60"/>
      <c r="VNN1585" s="60"/>
      <c r="VNO1585" s="61"/>
      <c r="VNP1585" s="60"/>
      <c r="VNQ1585" s="60"/>
      <c r="VNR1585" s="60"/>
      <c r="VNS1585" s="119"/>
      <c r="VNT1585" s="60"/>
      <c r="VNU1585" s="60"/>
      <c r="VNV1585" s="60"/>
      <c r="VNW1585" s="61"/>
      <c r="VNX1585" s="60"/>
      <c r="VNY1585" s="60"/>
      <c r="VNZ1585" s="60"/>
      <c r="VOA1585" s="119"/>
      <c r="VOB1585" s="60"/>
      <c r="VOC1585" s="60"/>
      <c r="VOD1585" s="60"/>
      <c r="VOE1585" s="61"/>
      <c r="VOF1585" s="60"/>
      <c r="VOG1585" s="60"/>
      <c r="VOH1585" s="60"/>
      <c r="VOI1585" s="119"/>
      <c r="VOJ1585" s="60"/>
      <c r="VOK1585" s="60"/>
      <c r="VOL1585" s="60"/>
      <c r="VOM1585" s="61"/>
      <c r="VON1585" s="60"/>
      <c r="VOO1585" s="60"/>
      <c r="VOP1585" s="60"/>
      <c r="VOQ1585" s="119"/>
      <c r="VOR1585" s="60"/>
      <c r="VOS1585" s="60"/>
      <c r="VOT1585" s="60"/>
      <c r="VOU1585" s="61"/>
      <c r="VOV1585" s="60"/>
      <c r="VOW1585" s="60"/>
      <c r="VOX1585" s="60"/>
      <c r="VOY1585" s="119"/>
      <c r="VOZ1585" s="60"/>
      <c r="VPA1585" s="60"/>
      <c r="VPB1585" s="60"/>
      <c r="VPC1585" s="61"/>
      <c r="VPD1585" s="60"/>
      <c r="VPE1585" s="60"/>
      <c r="VPF1585" s="60"/>
      <c r="VPG1585" s="119"/>
      <c r="VPH1585" s="60"/>
      <c r="VPI1585" s="60"/>
      <c r="VPJ1585" s="60"/>
      <c r="VPK1585" s="61"/>
      <c r="VPL1585" s="60"/>
      <c r="VPM1585" s="60"/>
      <c r="VPN1585" s="60"/>
      <c r="VPO1585" s="119"/>
      <c r="VPP1585" s="60"/>
      <c r="VPQ1585" s="60"/>
      <c r="VPR1585" s="60"/>
      <c r="VPS1585" s="61"/>
      <c r="VPT1585" s="60"/>
      <c r="VPU1585" s="60"/>
      <c r="VPV1585" s="60"/>
      <c r="VPW1585" s="119"/>
      <c r="VPX1585" s="60"/>
      <c r="VPY1585" s="60"/>
      <c r="VPZ1585" s="60"/>
      <c r="VQA1585" s="61"/>
      <c r="VQB1585" s="60"/>
      <c r="VQC1585" s="60"/>
      <c r="VQD1585" s="60"/>
      <c r="VQE1585" s="119"/>
      <c r="VQF1585" s="60"/>
      <c r="VQG1585" s="60"/>
      <c r="VQH1585" s="60"/>
      <c r="VQI1585" s="61"/>
      <c r="VQJ1585" s="60"/>
      <c r="VQK1585" s="60"/>
      <c r="VQL1585" s="60"/>
      <c r="VQM1585" s="119"/>
      <c r="VQN1585" s="60"/>
      <c r="VQO1585" s="60"/>
      <c r="VQP1585" s="60"/>
      <c r="VQQ1585" s="61"/>
      <c r="VQR1585" s="60"/>
      <c r="VQS1585" s="60"/>
      <c r="VQT1585" s="60"/>
      <c r="VQU1585" s="119"/>
      <c r="VQV1585" s="60"/>
      <c r="VQW1585" s="60"/>
      <c r="VQX1585" s="60"/>
      <c r="VQY1585" s="61"/>
      <c r="VQZ1585" s="60"/>
      <c r="VRA1585" s="60"/>
      <c r="VRB1585" s="60"/>
      <c r="VRC1585" s="119"/>
      <c r="VRD1585" s="60"/>
      <c r="VRE1585" s="60"/>
      <c r="VRF1585" s="60"/>
      <c r="VRG1585" s="61"/>
      <c r="VRH1585" s="60"/>
      <c r="VRI1585" s="60"/>
      <c r="VRJ1585" s="60"/>
      <c r="VRK1585" s="119"/>
      <c r="VRL1585" s="60"/>
      <c r="VRM1585" s="60"/>
      <c r="VRN1585" s="60"/>
      <c r="VRO1585" s="61"/>
      <c r="VRP1585" s="60"/>
      <c r="VRQ1585" s="60"/>
      <c r="VRR1585" s="60"/>
      <c r="VRS1585" s="119"/>
      <c r="VRT1585" s="60"/>
      <c r="VRU1585" s="60"/>
      <c r="VRV1585" s="60"/>
      <c r="VRW1585" s="61"/>
      <c r="VRX1585" s="60"/>
      <c r="VRY1585" s="60"/>
      <c r="VRZ1585" s="60"/>
      <c r="VSA1585" s="119"/>
      <c r="VSB1585" s="60"/>
      <c r="VSC1585" s="60"/>
      <c r="VSD1585" s="60"/>
      <c r="VSE1585" s="61"/>
      <c r="VSF1585" s="60"/>
      <c r="VSG1585" s="60"/>
      <c r="VSH1585" s="60"/>
      <c r="VSI1585" s="119"/>
      <c r="VSJ1585" s="60"/>
      <c r="VSK1585" s="60"/>
      <c r="VSL1585" s="60"/>
      <c r="VSM1585" s="61"/>
      <c r="VSN1585" s="60"/>
      <c r="VSO1585" s="60"/>
      <c r="VSP1585" s="60"/>
      <c r="VSQ1585" s="119"/>
      <c r="VSR1585" s="60"/>
      <c r="VSS1585" s="60"/>
      <c r="VST1585" s="60"/>
      <c r="VSU1585" s="61"/>
      <c r="VSV1585" s="60"/>
      <c r="VSW1585" s="60"/>
      <c r="VSX1585" s="60"/>
      <c r="VSY1585" s="119"/>
      <c r="VSZ1585" s="60"/>
      <c r="VTA1585" s="60"/>
      <c r="VTB1585" s="60"/>
      <c r="VTC1585" s="61"/>
      <c r="VTD1585" s="60"/>
      <c r="VTE1585" s="60"/>
      <c r="VTF1585" s="60"/>
      <c r="VTG1585" s="119"/>
      <c r="VTH1585" s="60"/>
      <c r="VTI1585" s="60"/>
      <c r="VTJ1585" s="60"/>
      <c r="VTK1585" s="61"/>
      <c r="VTL1585" s="60"/>
      <c r="VTM1585" s="60"/>
      <c r="VTN1585" s="60"/>
      <c r="VTO1585" s="119"/>
      <c r="VTP1585" s="60"/>
      <c r="VTQ1585" s="60"/>
      <c r="VTR1585" s="60"/>
      <c r="VTS1585" s="61"/>
      <c r="VTT1585" s="60"/>
      <c r="VTU1585" s="60"/>
      <c r="VTV1585" s="60"/>
      <c r="VTW1585" s="119"/>
      <c r="VTX1585" s="60"/>
      <c r="VTY1585" s="60"/>
      <c r="VTZ1585" s="60"/>
      <c r="VUA1585" s="61"/>
      <c r="VUB1585" s="60"/>
      <c r="VUC1585" s="60"/>
      <c r="VUD1585" s="60"/>
      <c r="VUE1585" s="119"/>
      <c r="VUF1585" s="60"/>
      <c r="VUG1585" s="60"/>
      <c r="VUH1585" s="60"/>
      <c r="VUI1585" s="61"/>
      <c r="VUJ1585" s="60"/>
      <c r="VUK1585" s="60"/>
      <c r="VUL1585" s="60"/>
      <c r="VUM1585" s="119"/>
      <c r="VUN1585" s="60"/>
      <c r="VUO1585" s="60"/>
      <c r="VUP1585" s="60"/>
      <c r="VUQ1585" s="61"/>
      <c r="VUR1585" s="60"/>
      <c r="VUS1585" s="60"/>
      <c r="VUT1585" s="60"/>
      <c r="VUU1585" s="119"/>
      <c r="VUV1585" s="60"/>
      <c r="VUW1585" s="60"/>
      <c r="VUX1585" s="60"/>
      <c r="VUY1585" s="61"/>
      <c r="VUZ1585" s="60"/>
      <c r="VVA1585" s="60"/>
      <c r="VVB1585" s="60"/>
      <c r="VVC1585" s="119"/>
      <c r="VVD1585" s="60"/>
      <c r="VVE1585" s="60"/>
      <c r="VVF1585" s="60"/>
      <c r="VVG1585" s="61"/>
      <c r="VVH1585" s="60"/>
      <c r="VVI1585" s="60"/>
      <c r="VVJ1585" s="60"/>
      <c r="VVK1585" s="119"/>
      <c r="VVL1585" s="60"/>
      <c r="VVM1585" s="60"/>
      <c r="VVN1585" s="60"/>
      <c r="VVO1585" s="61"/>
      <c r="VVP1585" s="60"/>
      <c r="VVQ1585" s="60"/>
      <c r="VVR1585" s="60"/>
      <c r="VVS1585" s="119"/>
      <c r="VVT1585" s="60"/>
      <c r="VVU1585" s="60"/>
      <c r="VVV1585" s="60"/>
      <c r="VVW1585" s="61"/>
      <c r="VVX1585" s="60"/>
      <c r="VVY1585" s="60"/>
      <c r="VVZ1585" s="60"/>
      <c r="VWA1585" s="119"/>
      <c r="VWB1585" s="60"/>
      <c r="VWC1585" s="60"/>
      <c r="VWD1585" s="60"/>
      <c r="VWE1585" s="61"/>
      <c r="VWF1585" s="60"/>
      <c r="VWG1585" s="60"/>
      <c r="VWH1585" s="60"/>
      <c r="VWI1585" s="119"/>
      <c r="VWJ1585" s="60"/>
      <c r="VWK1585" s="60"/>
      <c r="VWL1585" s="60"/>
      <c r="VWM1585" s="61"/>
      <c r="VWN1585" s="60"/>
      <c r="VWO1585" s="60"/>
      <c r="VWP1585" s="60"/>
      <c r="VWQ1585" s="119"/>
      <c r="VWR1585" s="60"/>
      <c r="VWS1585" s="60"/>
      <c r="VWT1585" s="60"/>
      <c r="VWU1585" s="61"/>
      <c r="VWV1585" s="60"/>
      <c r="VWW1585" s="60"/>
      <c r="VWX1585" s="60"/>
      <c r="VWY1585" s="119"/>
      <c r="VWZ1585" s="60"/>
      <c r="VXA1585" s="60"/>
      <c r="VXB1585" s="60"/>
      <c r="VXC1585" s="61"/>
      <c r="VXD1585" s="60"/>
      <c r="VXE1585" s="60"/>
      <c r="VXF1585" s="60"/>
      <c r="VXG1585" s="119"/>
      <c r="VXH1585" s="60"/>
      <c r="VXI1585" s="60"/>
      <c r="VXJ1585" s="60"/>
      <c r="VXK1585" s="61"/>
      <c r="VXL1585" s="60"/>
      <c r="VXM1585" s="60"/>
      <c r="VXN1585" s="60"/>
      <c r="VXO1585" s="119"/>
      <c r="VXP1585" s="60"/>
      <c r="VXQ1585" s="60"/>
      <c r="VXR1585" s="60"/>
      <c r="VXS1585" s="61"/>
      <c r="VXT1585" s="60"/>
      <c r="VXU1585" s="60"/>
      <c r="VXV1585" s="60"/>
      <c r="VXW1585" s="119"/>
      <c r="VXX1585" s="60"/>
      <c r="VXY1585" s="60"/>
      <c r="VXZ1585" s="60"/>
      <c r="VYA1585" s="61"/>
      <c r="VYB1585" s="60"/>
      <c r="VYC1585" s="60"/>
      <c r="VYD1585" s="60"/>
      <c r="VYE1585" s="119"/>
      <c r="VYF1585" s="60"/>
      <c r="VYG1585" s="60"/>
      <c r="VYH1585" s="60"/>
      <c r="VYI1585" s="61"/>
      <c r="VYJ1585" s="60"/>
      <c r="VYK1585" s="60"/>
      <c r="VYL1585" s="60"/>
      <c r="VYM1585" s="119"/>
      <c r="VYN1585" s="60"/>
      <c r="VYO1585" s="60"/>
      <c r="VYP1585" s="60"/>
      <c r="VYQ1585" s="61"/>
      <c r="VYR1585" s="60"/>
      <c r="VYS1585" s="60"/>
      <c r="VYT1585" s="60"/>
      <c r="VYU1585" s="119"/>
      <c r="VYV1585" s="60"/>
      <c r="VYW1585" s="60"/>
      <c r="VYX1585" s="60"/>
      <c r="VYY1585" s="61"/>
      <c r="VYZ1585" s="60"/>
      <c r="VZA1585" s="60"/>
      <c r="VZB1585" s="60"/>
      <c r="VZC1585" s="119"/>
      <c r="VZD1585" s="60"/>
      <c r="VZE1585" s="60"/>
      <c r="VZF1585" s="60"/>
      <c r="VZG1585" s="61"/>
      <c r="VZH1585" s="60"/>
      <c r="VZI1585" s="60"/>
      <c r="VZJ1585" s="60"/>
      <c r="VZK1585" s="119"/>
      <c r="VZL1585" s="60"/>
      <c r="VZM1585" s="60"/>
      <c r="VZN1585" s="60"/>
      <c r="VZO1585" s="61"/>
      <c r="VZP1585" s="60"/>
      <c r="VZQ1585" s="60"/>
      <c r="VZR1585" s="60"/>
      <c r="VZS1585" s="119"/>
      <c r="VZT1585" s="60"/>
      <c r="VZU1585" s="60"/>
      <c r="VZV1585" s="60"/>
      <c r="VZW1585" s="61"/>
      <c r="VZX1585" s="60"/>
      <c r="VZY1585" s="60"/>
      <c r="VZZ1585" s="60"/>
      <c r="WAA1585" s="119"/>
      <c r="WAB1585" s="60"/>
      <c r="WAC1585" s="60"/>
      <c r="WAD1585" s="60"/>
      <c r="WAE1585" s="61"/>
      <c r="WAF1585" s="60"/>
      <c r="WAG1585" s="60"/>
      <c r="WAH1585" s="60"/>
      <c r="WAI1585" s="119"/>
      <c r="WAJ1585" s="60"/>
      <c r="WAK1585" s="60"/>
      <c r="WAL1585" s="60"/>
      <c r="WAM1585" s="61"/>
      <c r="WAN1585" s="60"/>
      <c r="WAO1585" s="60"/>
      <c r="WAP1585" s="60"/>
      <c r="WAQ1585" s="119"/>
      <c r="WAR1585" s="60"/>
      <c r="WAS1585" s="60"/>
      <c r="WAT1585" s="60"/>
      <c r="WAU1585" s="61"/>
      <c r="WAV1585" s="60"/>
      <c r="WAW1585" s="60"/>
      <c r="WAX1585" s="60"/>
      <c r="WAY1585" s="119"/>
      <c r="WAZ1585" s="60"/>
      <c r="WBA1585" s="60"/>
      <c r="WBB1585" s="60"/>
      <c r="WBC1585" s="61"/>
      <c r="WBD1585" s="60"/>
      <c r="WBE1585" s="60"/>
      <c r="WBF1585" s="60"/>
      <c r="WBG1585" s="119"/>
      <c r="WBH1585" s="60"/>
      <c r="WBI1585" s="60"/>
      <c r="WBJ1585" s="60"/>
      <c r="WBK1585" s="61"/>
      <c r="WBL1585" s="60"/>
      <c r="WBM1585" s="60"/>
      <c r="WBN1585" s="60"/>
      <c r="WBO1585" s="119"/>
      <c r="WBP1585" s="60"/>
      <c r="WBQ1585" s="60"/>
      <c r="WBR1585" s="60"/>
      <c r="WBS1585" s="61"/>
      <c r="WBT1585" s="60"/>
      <c r="WBU1585" s="60"/>
      <c r="WBV1585" s="60"/>
      <c r="WBW1585" s="119"/>
      <c r="WBX1585" s="60"/>
      <c r="WBY1585" s="60"/>
      <c r="WBZ1585" s="60"/>
      <c r="WCA1585" s="61"/>
      <c r="WCB1585" s="60"/>
      <c r="WCC1585" s="60"/>
      <c r="WCD1585" s="60"/>
      <c r="WCE1585" s="119"/>
      <c r="WCF1585" s="60"/>
      <c r="WCG1585" s="60"/>
      <c r="WCH1585" s="60"/>
      <c r="WCI1585" s="61"/>
      <c r="WCJ1585" s="60"/>
      <c r="WCK1585" s="60"/>
      <c r="WCL1585" s="60"/>
      <c r="WCM1585" s="119"/>
      <c r="WCN1585" s="60"/>
      <c r="WCO1585" s="60"/>
      <c r="WCP1585" s="60"/>
      <c r="WCQ1585" s="61"/>
      <c r="WCR1585" s="60"/>
      <c r="WCS1585" s="60"/>
      <c r="WCT1585" s="60"/>
      <c r="WCU1585" s="119"/>
      <c r="WCV1585" s="60"/>
      <c r="WCW1585" s="60"/>
      <c r="WCX1585" s="60"/>
      <c r="WCY1585" s="61"/>
      <c r="WCZ1585" s="60"/>
      <c r="WDA1585" s="60"/>
      <c r="WDB1585" s="60"/>
      <c r="WDC1585" s="119"/>
      <c r="WDD1585" s="60"/>
      <c r="WDE1585" s="60"/>
      <c r="WDF1585" s="60"/>
      <c r="WDG1585" s="61"/>
      <c r="WDH1585" s="60"/>
      <c r="WDI1585" s="60"/>
      <c r="WDJ1585" s="60"/>
      <c r="WDK1585" s="119"/>
      <c r="WDL1585" s="60"/>
      <c r="WDM1585" s="60"/>
      <c r="WDN1585" s="60"/>
      <c r="WDO1585" s="61"/>
      <c r="WDP1585" s="60"/>
      <c r="WDQ1585" s="60"/>
      <c r="WDR1585" s="60"/>
      <c r="WDS1585" s="119"/>
      <c r="WDT1585" s="60"/>
      <c r="WDU1585" s="60"/>
      <c r="WDV1585" s="60"/>
      <c r="WDW1585" s="61"/>
      <c r="WDX1585" s="60"/>
      <c r="WDY1585" s="60"/>
      <c r="WDZ1585" s="60"/>
      <c r="WEA1585" s="119"/>
      <c r="WEB1585" s="60"/>
      <c r="WEC1585" s="60"/>
      <c r="WED1585" s="60"/>
      <c r="WEE1585" s="61"/>
      <c r="WEF1585" s="60"/>
      <c r="WEG1585" s="60"/>
      <c r="WEH1585" s="60"/>
      <c r="WEI1585" s="119"/>
      <c r="WEJ1585" s="60"/>
      <c r="WEK1585" s="60"/>
      <c r="WEL1585" s="60"/>
      <c r="WEM1585" s="61"/>
      <c r="WEN1585" s="60"/>
      <c r="WEO1585" s="60"/>
      <c r="WEP1585" s="60"/>
      <c r="WEQ1585" s="119"/>
      <c r="WER1585" s="60"/>
      <c r="WES1585" s="60"/>
      <c r="WET1585" s="60"/>
      <c r="WEU1585" s="61"/>
      <c r="WEV1585" s="60"/>
      <c r="WEW1585" s="60"/>
      <c r="WEX1585" s="60"/>
      <c r="WEY1585" s="119"/>
      <c r="WEZ1585" s="60"/>
      <c r="WFA1585" s="60"/>
      <c r="WFB1585" s="60"/>
      <c r="WFC1585" s="61"/>
      <c r="WFD1585" s="60"/>
      <c r="WFE1585" s="60"/>
      <c r="WFF1585" s="60"/>
      <c r="WFG1585" s="119"/>
      <c r="WFH1585" s="60"/>
      <c r="WFI1585" s="60"/>
      <c r="WFJ1585" s="60"/>
      <c r="WFK1585" s="61"/>
      <c r="WFL1585" s="60"/>
      <c r="WFM1585" s="60"/>
      <c r="WFN1585" s="60"/>
      <c r="WFO1585" s="119"/>
      <c r="WFP1585" s="60"/>
      <c r="WFQ1585" s="60"/>
      <c r="WFR1585" s="60"/>
      <c r="WFS1585" s="61"/>
      <c r="WFT1585" s="60"/>
      <c r="WFU1585" s="60"/>
      <c r="WFV1585" s="60"/>
      <c r="WFW1585" s="119"/>
      <c r="WFX1585" s="60"/>
      <c r="WFY1585" s="60"/>
      <c r="WFZ1585" s="60"/>
      <c r="WGA1585" s="61"/>
      <c r="WGB1585" s="60"/>
      <c r="WGC1585" s="60"/>
      <c r="WGD1585" s="60"/>
      <c r="WGE1585" s="119"/>
      <c r="WGF1585" s="60"/>
      <c r="WGG1585" s="60"/>
      <c r="WGH1585" s="60"/>
      <c r="WGI1585" s="61"/>
      <c r="WGJ1585" s="60"/>
      <c r="WGK1585" s="60"/>
      <c r="WGL1585" s="60"/>
      <c r="WGM1585" s="119"/>
      <c r="WGN1585" s="60"/>
      <c r="WGO1585" s="60"/>
      <c r="WGP1585" s="60"/>
      <c r="WGQ1585" s="61"/>
      <c r="WGR1585" s="60"/>
      <c r="WGS1585" s="60"/>
      <c r="WGT1585" s="60"/>
      <c r="WGU1585" s="119"/>
      <c r="WGV1585" s="60"/>
      <c r="WGW1585" s="60"/>
      <c r="WGX1585" s="60"/>
      <c r="WGY1585" s="61"/>
      <c r="WGZ1585" s="60"/>
      <c r="WHA1585" s="60"/>
      <c r="WHB1585" s="60"/>
      <c r="WHC1585" s="119"/>
      <c r="WHD1585" s="60"/>
      <c r="WHE1585" s="60"/>
      <c r="WHF1585" s="60"/>
      <c r="WHG1585" s="61"/>
      <c r="WHH1585" s="60"/>
      <c r="WHI1585" s="60"/>
      <c r="WHJ1585" s="60"/>
      <c r="WHK1585" s="119"/>
      <c r="WHL1585" s="60"/>
      <c r="WHM1585" s="60"/>
      <c r="WHN1585" s="60"/>
      <c r="WHO1585" s="61"/>
      <c r="WHP1585" s="60"/>
      <c r="WHQ1585" s="60"/>
      <c r="WHR1585" s="60"/>
      <c r="WHS1585" s="119"/>
      <c r="WHT1585" s="60"/>
      <c r="WHU1585" s="60"/>
      <c r="WHV1585" s="60"/>
      <c r="WHW1585" s="61"/>
      <c r="WHX1585" s="60"/>
      <c r="WHY1585" s="60"/>
      <c r="WHZ1585" s="60"/>
      <c r="WIA1585" s="119"/>
      <c r="WIB1585" s="60"/>
      <c r="WIC1585" s="60"/>
      <c r="WID1585" s="60"/>
      <c r="WIE1585" s="61"/>
      <c r="WIF1585" s="60"/>
      <c r="WIG1585" s="60"/>
      <c r="WIH1585" s="60"/>
      <c r="WII1585" s="119"/>
      <c r="WIJ1585" s="60"/>
      <c r="WIK1585" s="60"/>
      <c r="WIL1585" s="60"/>
      <c r="WIM1585" s="61"/>
      <c r="WIN1585" s="60"/>
      <c r="WIO1585" s="60"/>
      <c r="WIP1585" s="60"/>
      <c r="WIQ1585" s="119"/>
      <c r="WIR1585" s="60"/>
      <c r="WIS1585" s="60"/>
      <c r="WIT1585" s="60"/>
      <c r="WIU1585" s="61"/>
      <c r="WIV1585" s="60"/>
      <c r="WIW1585" s="60"/>
      <c r="WIX1585" s="60"/>
      <c r="WIY1585" s="119"/>
      <c r="WIZ1585" s="60"/>
      <c r="WJA1585" s="60"/>
      <c r="WJB1585" s="60"/>
      <c r="WJC1585" s="61"/>
      <c r="WJD1585" s="60"/>
      <c r="WJE1585" s="60"/>
      <c r="WJF1585" s="60"/>
      <c r="WJG1585" s="119"/>
      <c r="WJH1585" s="60"/>
      <c r="WJI1585" s="60"/>
      <c r="WJJ1585" s="60"/>
      <c r="WJK1585" s="61"/>
      <c r="WJL1585" s="60"/>
      <c r="WJM1585" s="60"/>
      <c r="WJN1585" s="60"/>
      <c r="WJO1585" s="119"/>
      <c r="WJP1585" s="60"/>
      <c r="WJQ1585" s="60"/>
      <c r="WJR1585" s="60"/>
      <c r="WJS1585" s="61"/>
      <c r="WJT1585" s="60"/>
      <c r="WJU1585" s="60"/>
      <c r="WJV1585" s="60"/>
      <c r="WJW1585" s="119"/>
      <c r="WJX1585" s="60"/>
      <c r="WJY1585" s="60"/>
      <c r="WJZ1585" s="60"/>
      <c r="WKA1585" s="61"/>
      <c r="WKB1585" s="60"/>
      <c r="WKC1585" s="60"/>
      <c r="WKD1585" s="60"/>
      <c r="WKE1585" s="119"/>
      <c r="WKF1585" s="60"/>
      <c r="WKG1585" s="60"/>
      <c r="WKH1585" s="60"/>
      <c r="WKI1585" s="61"/>
      <c r="WKJ1585" s="60"/>
      <c r="WKK1585" s="60"/>
      <c r="WKL1585" s="60"/>
      <c r="WKM1585" s="119"/>
      <c r="WKN1585" s="60"/>
      <c r="WKO1585" s="60"/>
      <c r="WKP1585" s="60"/>
      <c r="WKQ1585" s="61"/>
      <c r="WKR1585" s="60"/>
      <c r="WKS1585" s="60"/>
      <c r="WKT1585" s="60"/>
      <c r="WKU1585" s="119"/>
      <c r="WKV1585" s="60"/>
      <c r="WKW1585" s="60"/>
      <c r="WKX1585" s="60"/>
      <c r="WKY1585" s="61"/>
      <c r="WKZ1585" s="60"/>
      <c r="WLA1585" s="60"/>
      <c r="WLB1585" s="60"/>
      <c r="WLC1585" s="119"/>
      <c r="WLD1585" s="60"/>
      <c r="WLE1585" s="60"/>
      <c r="WLF1585" s="60"/>
      <c r="WLG1585" s="61"/>
      <c r="WLH1585" s="60"/>
      <c r="WLI1585" s="60"/>
      <c r="WLJ1585" s="60"/>
      <c r="WLK1585" s="119"/>
      <c r="WLL1585" s="60"/>
      <c r="WLM1585" s="60"/>
      <c r="WLN1585" s="60"/>
      <c r="WLO1585" s="61"/>
      <c r="WLP1585" s="60"/>
      <c r="WLQ1585" s="60"/>
      <c r="WLR1585" s="60"/>
      <c r="WLS1585" s="119"/>
      <c r="WLT1585" s="60"/>
      <c r="WLU1585" s="60"/>
      <c r="WLV1585" s="60"/>
      <c r="WLW1585" s="61"/>
      <c r="WLX1585" s="60"/>
      <c r="WLY1585" s="60"/>
      <c r="WLZ1585" s="60"/>
      <c r="WMA1585" s="119"/>
      <c r="WMB1585" s="60"/>
      <c r="WMC1585" s="60"/>
      <c r="WMD1585" s="60"/>
      <c r="WME1585" s="61"/>
      <c r="WMF1585" s="60"/>
      <c r="WMG1585" s="60"/>
      <c r="WMH1585" s="60"/>
      <c r="WMI1585" s="119"/>
      <c r="WMJ1585" s="60"/>
      <c r="WMK1585" s="60"/>
      <c r="WML1585" s="60"/>
      <c r="WMM1585" s="61"/>
      <c r="WMN1585" s="60"/>
      <c r="WMO1585" s="60"/>
      <c r="WMP1585" s="60"/>
      <c r="WMQ1585" s="119"/>
      <c r="WMR1585" s="60"/>
      <c r="WMS1585" s="60"/>
      <c r="WMT1585" s="60"/>
      <c r="WMU1585" s="61"/>
      <c r="WMV1585" s="60"/>
      <c r="WMW1585" s="60"/>
      <c r="WMX1585" s="60"/>
      <c r="WMY1585" s="119"/>
      <c r="WMZ1585" s="60"/>
      <c r="WNA1585" s="60"/>
      <c r="WNB1585" s="60"/>
      <c r="WNC1585" s="61"/>
      <c r="WND1585" s="60"/>
      <c r="WNE1585" s="60"/>
      <c r="WNF1585" s="60"/>
      <c r="WNG1585" s="119"/>
      <c r="WNH1585" s="60"/>
      <c r="WNI1585" s="60"/>
      <c r="WNJ1585" s="60"/>
      <c r="WNK1585" s="61"/>
      <c r="WNL1585" s="60"/>
      <c r="WNM1585" s="60"/>
      <c r="WNN1585" s="60"/>
      <c r="WNO1585" s="119"/>
      <c r="WNP1585" s="60"/>
      <c r="WNQ1585" s="60"/>
      <c r="WNR1585" s="60"/>
      <c r="WNS1585" s="61"/>
      <c r="WNT1585" s="60"/>
      <c r="WNU1585" s="60"/>
      <c r="WNV1585" s="60"/>
      <c r="WNW1585" s="119"/>
      <c r="WNX1585" s="60"/>
      <c r="WNY1585" s="60"/>
      <c r="WNZ1585" s="60"/>
      <c r="WOA1585" s="61"/>
      <c r="WOB1585" s="60"/>
      <c r="WOC1585" s="60"/>
      <c r="WOD1585" s="60"/>
      <c r="WOE1585" s="119"/>
      <c r="WOF1585" s="60"/>
      <c r="WOG1585" s="60"/>
      <c r="WOH1585" s="60"/>
      <c r="WOI1585" s="61"/>
      <c r="WOJ1585" s="60"/>
      <c r="WOK1585" s="60"/>
      <c r="WOL1585" s="60"/>
      <c r="WOM1585" s="119"/>
      <c r="WON1585" s="60"/>
      <c r="WOO1585" s="60"/>
      <c r="WOP1585" s="60"/>
      <c r="WOQ1585" s="61"/>
      <c r="WOR1585" s="60"/>
      <c r="WOS1585" s="60"/>
      <c r="WOT1585" s="60"/>
      <c r="WOU1585" s="119"/>
      <c r="WOV1585" s="60"/>
      <c r="WOW1585" s="60"/>
      <c r="WOX1585" s="60"/>
      <c r="WOY1585" s="61"/>
      <c r="WOZ1585" s="60"/>
      <c r="WPA1585" s="60"/>
      <c r="WPB1585" s="60"/>
      <c r="WPC1585" s="119"/>
      <c r="WPD1585" s="60"/>
      <c r="WPE1585" s="60"/>
      <c r="WPF1585" s="60"/>
      <c r="WPG1585" s="61"/>
      <c r="WPH1585" s="60"/>
      <c r="WPI1585" s="60"/>
      <c r="WPJ1585" s="60"/>
      <c r="WPK1585" s="119"/>
      <c r="WPL1585" s="60"/>
      <c r="WPM1585" s="60"/>
      <c r="WPN1585" s="60"/>
      <c r="WPO1585" s="61"/>
      <c r="WPP1585" s="60"/>
      <c r="WPQ1585" s="60"/>
      <c r="WPR1585" s="60"/>
      <c r="WPS1585" s="119"/>
      <c r="WPT1585" s="60"/>
      <c r="WPU1585" s="60"/>
      <c r="WPV1585" s="60"/>
      <c r="WPW1585" s="61"/>
      <c r="WPX1585" s="60"/>
      <c r="WPY1585" s="60"/>
      <c r="WPZ1585" s="60"/>
      <c r="WQA1585" s="119"/>
      <c r="WQB1585" s="60"/>
      <c r="WQC1585" s="60"/>
      <c r="WQD1585" s="60"/>
      <c r="WQE1585" s="61"/>
      <c r="WQF1585" s="60"/>
      <c r="WQG1585" s="60"/>
      <c r="WQH1585" s="60"/>
      <c r="WQI1585" s="119"/>
      <c r="WQJ1585" s="60"/>
      <c r="WQK1585" s="60"/>
      <c r="WQL1585" s="60"/>
      <c r="WQM1585" s="61"/>
      <c r="WQN1585" s="60"/>
      <c r="WQO1585" s="60"/>
      <c r="WQP1585" s="60"/>
      <c r="WQQ1585" s="119"/>
      <c r="WQR1585" s="60"/>
      <c r="WQS1585" s="60"/>
      <c r="WQT1585" s="60"/>
      <c r="WQU1585" s="61"/>
      <c r="WQV1585" s="60"/>
      <c r="WQW1585" s="60"/>
      <c r="WQX1585" s="60"/>
      <c r="WQY1585" s="119"/>
      <c r="WQZ1585" s="60"/>
      <c r="WRA1585" s="60"/>
      <c r="WRB1585" s="60"/>
      <c r="WRC1585" s="61"/>
      <c r="WRD1585" s="60"/>
      <c r="WRE1585" s="60"/>
      <c r="WRF1585" s="60"/>
      <c r="WRG1585" s="119"/>
      <c r="WRH1585" s="60"/>
      <c r="WRI1585" s="60"/>
      <c r="WRJ1585" s="60"/>
      <c r="WRK1585" s="61"/>
      <c r="WRL1585" s="60"/>
      <c r="WRM1585" s="60"/>
      <c r="WRN1585" s="60"/>
      <c r="WRO1585" s="119"/>
      <c r="WRP1585" s="60"/>
      <c r="WRQ1585" s="60"/>
      <c r="WRR1585" s="60"/>
      <c r="WRS1585" s="61"/>
      <c r="WRT1585" s="60"/>
      <c r="WRU1585" s="60"/>
      <c r="WRV1585" s="60"/>
      <c r="WRW1585" s="119"/>
      <c r="WRX1585" s="60"/>
      <c r="WRY1585" s="60"/>
      <c r="WRZ1585" s="60"/>
      <c r="WSA1585" s="61"/>
      <c r="WSB1585" s="60"/>
      <c r="WSC1585" s="60"/>
      <c r="WSD1585" s="60"/>
      <c r="WSE1585" s="119"/>
      <c r="WSF1585" s="60"/>
      <c r="WSG1585" s="60"/>
      <c r="WSH1585" s="60"/>
      <c r="WSI1585" s="61"/>
      <c r="WSJ1585" s="60"/>
      <c r="WSK1585" s="60"/>
      <c r="WSL1585" s="60"/>
      <c r="WSM1585" s="119"/>
      <c r="WSN1585" s="60"/>
      <c r="WSO1585" s="60"/>
      <c r="WSP1585" s="60"/>
      <c r="WSQ1585" s="61"/>
      <c r="WSR1585" s="60"/>
      <c r="WSS1585" s="60"/>
      <c r="WST1585" s="60"/>
      <c r="WSU1585" s="119"/>
      <c r="WSV1585" s="60"/>
      <c r="WSW1585" s="60"/>
      <c r="WSX1585" s="60"/>
      <c r="WSY1585" s="61"/>
      <c r="WSZ1585" s="60"/>
      <c r="WTA1585" s="60"/>
      <c r="WTB1585" s="60"/>
      <c r="WTC1585" s="119"/>
      <c r="WTD1585" s="60"/>
      <c r="WTE1585" s="60"/>
      <c r="WTF1585" s="60"/>
      <c r="WTG1585" s="61"/>
      <c r="WTH1585" s="60"/>
      <c r="WTI1585" s="60"/>
      <c r="WTJ1585" s="60"/>
      <c r="WTK1585" s="119"/>
      <c r="WTL1585" s="60"/>
      <c r="WTM1585" s="60"/>
      <c r="WTN1585" s="60"/>
      <c r="WTO1585" s="61"/>
      <c r="WTP1585" s="60"/>
      <c r="WTQ1585" s="60"/>
      <c r="WTR1585" s="60"/>
      <c r="WTS1585" s="119"/>
      <c r="WTT1585" s="60"/>
      <c r="WTU1585" s="60"/>
      <c r="WTV1585" s="60"/>
      <c r="WTW1585" s="61"/>
      <c r="WTX1585" s="60"/>
      <c r="WTY1585" s="60"/>
      <c r="WTZ1585" s="60"/>
      <c r="WUA1585" s="119"/>
      <c r="WUB1585" s="60"/>
      <c r="WUC1585" s="60"/>
      <c r="WUD1585" s="60"/>
      <c r="WUE1585" s="61"/>
      <c r="WUF1585" s="60"/>
      <c r="WUG1585" s="60"/>
      <c r="WUH1585" s="60"/>
      <c r="WUI1585" s="119"/>
      <c r="WUJ1585" s="60"/>
      <c r="WUK1585" s="60"/>
      <c r="WUL1585" s="60"/>
      <c r="WUM1585" s="61"/>
      <c r="WUN1585" s="60"/>
      <c r="WUO1585" s="60"/>
      <c r="WUP1585" s="60"/>
      <c r="WUQ1585" s="119"/>
      <c r="WUR1585" s="60"/>
      <c r="WUS1585" s="60"/>
      <c r="WUT1585" s="60"/>
      <c r="WUU1585" s="61"/>
      <c r="WUV1585" s="60"/>
      <c r="WUW1585" s="60"/>
      <c r="WUX1585" s="60"/>
      <c r="WUY1585" s="119"/>
      <c r="WUZ1585" s="60"/>
      <c r="WVA1585" s="60"/>
      <c r="WVB1585" s="60"/>
      <c r="WVC1585" s="61"/>
      <c r="WVD1585" s="60"/>
      <c r="WVE1585" s="60"/>
      <c r="WVF1585" s="60"/>
      <c r="WVG1585" s="119"/>
      <c r="WVH1585" s="60"/>
      <c r="WVI1585" s="60"/>
      <c r="WVJ1585" s="60"/>
      <c r="WVK1585" s="61"/>
      <c r="WVL1585" s="60"/>
      <c r="WVM1585" s="60"/>
      <c r="WVN1585" s="60"/>
      <c r="WVO1585" s="119"/>
      <c r="WVP1585" s="60"/>
      <c r="WVQ1585" s="60"/>
      <c r="WVR1585" s="60"/>
      <c r="WVS1585" s="61"/>
      <c r="WVT1585" s="60"/>
      <c r="WVU1585" s="60"/>
      <c r="WVV1585" s="60"/>
      <c r="WVW1585" s="119"/>
      <c r="WVX1585" s="60"/>
      <c r="WVY1585" s="60"/>
      <c r="WVZ1585" s="60"/>
      <c r="WWA1585" s="61"/>
      <c r="WWB1585" s="60"/>
      <c r="WWC1585" s="60"/>
      <c r="WWD1585" s="60"/>
      <c r="WWE1585" s="119"/>
      <c r="WWF1585" s="60"/>
      <c r="WWG1585" s="60"/>
      <c r="WWH1585" s="60"/>
      <c r="WWI1585" s="61"/>
      <c r="WWJ1585" s="60"/>
      <c r="WWK1585" s="60"/>
      <c r="WWL1585" s="60"/>
      <c r="WWM1585" s="119"/>
      <c r="WWN1585" s="60"/>
      <c r="WWO1585" s="60"/>
      <c r="WWP1585" s="60"/>
      <c r="WWQ1585" s="61"/>
      <c r="WWR1585" s="60"/>
      <c r="WWS1585" s="60"/>
      <c r="WWT1585" s="60"/>
      <c r="WWU1585" s="119"/>
      <c r="WWV1585" s="60"/>
      <c r="WWW1585" s="60"/>
      <c r="WWX1585" s="60"/>
      <c r="WWY1585" s="61"/>
      <c r="WWZ1585" s="60"/>
      <c r="WXA1585" s="60"/>
      <c r="WXB1585" s="60"/>
      <c r="WXC1585" s="119"/>
      <c r="WXD1585" s="60"/>
      <c r="WXE1585" s="60"/>
      <c r="WXF1585" s="60"/>
      <c r="WXG1585" s="61"/>
      <c r="WXH1585" s="60"/>
      <c r="WXI1585" s="60"/>
      <c r="WXJ1585" s="60"/>
      <c r="WXK1585" s="119"/>
      <c r="WXL1585" s="60"/>
      <c r="WXM1585" s="60"/>
      <c r="WXN1585" s="60"/>
      <c r="WXO1585" s="61"/>
      <c r="WXP1585" s="60"/>
      <c r="WXQ1585" s="60"/>
      <c r="WXR1585" s="60"/>
      <c r="WXS1585" s="119"/>
      <c r="WXT1585" s="60"/>
      <c r="WXU1585" s="60"/>
      <c r="WXV1585" s="60"/>
      <c r="WXW1585" s="61"/>
      <c r="WXX1585" s="60"/>
      <c r="WXY1585" s="60"/>
      <c r="WXZ1585" s="60"/>
      <c r="WYA1585" s="119"/>
      <c r="WYB1585" s="60"/>
      <c r="WYC1585" s="60"/>
      <c r="WYD1585" s="60"/>
      <c r="WYE1585" s="61"/>
      <c r="WYF1585" s="60"/>
      <c r="WYG1585" s="60"/>
      <c r="WYH1585" s="60"/>
      <c r="WYI1585" s="119"/>
      <c r="WYJ1585" s="60"/>
      <c r="WYK1585" s="60"/>
      <c r="WYL1585" s="60"/>
      <c r="WYM1585" s="61"/>
      <c r="WYN1585" s="60"/>
      <c r="WYO1585" s="60"/>
      <c r="WYP1585" s="60"/>
      <c r="WYQ1585" s="119"/>
      <c r="WYR1585" s="60"/>
      <c r="WYS1585" s="60"/>
      <c r="WYT1585" s="60"/>
      <c r="WYU1585" s="61"/>
      <c r="WYV1585" s="60"/>
      <c r="WYW1585" s="60"/>
      <c r="WYX1585" s="60"/>
      <c r="WYY1585" s="119"/>
      <c r="WYZ1585" s="60"/>
      <c r="WZA1585" s="60"/>
      <c r="WZB1585" s="60"/>
      <c r="WZC1585" s="61"/>
      <c r="WZD1585" s="60"/>
      <c r="WZE1585" s="60"/>
      <c r="WZF1585" s="60"/>
      <c r="WZG1585" s="119"/>
      <c r="WZH1585" s="60"/>
      <c r="WZI1585" s="60"/>
      <c r="WZJ1585" s="60"/>
      <c r="WZK1585" s="61"/>
      <c r="WZL1585" s="60"/>
      <c r="WZM1585" s="60"/>
      <c r="WZN1585" s="60"/>
      <c r="WZO1585" s="119"/>
      <c r="WZP1585" s="60"/>
      <c r="WZQ1585" s="60"/>
      <c r="WZR1585" s="60"/>
      <c r="WZS1585" s="61"/>
      <c r="WZT1585" s="60"/>
      <c r="WZU1585" s="60"/>
      <c r="WZV1585" s="60"/>
      <c r="WZW1585" s="119"/>
      <c r="WZX1585" s="60"/>
      <c r="WZY1585" s="60"/>
      <c r="WZZ1585" s="60"/>
      <c r="XAA1585" s="61"/>
      <c r="XAB1585" s="60"/>
      <c r="XAC1585" s="60"/>
      <c r="XAD1585" s="60"/>
      <c r="XAE1585" s="119"/>
      <c r="XAF1585" s="60"/>
      <c r="XAG1585" s="60"/>
      <c r="XAH1585" s="60"/>
      <c r="XAI1585" s="61"/>
      <c r="XAJ1585" s="60"/>
      <c r="XAK1585" s="60"/>
      <c r="XAL1585" s="60"/>
      <c r="XAM1585" s="119"/>
      <c r="XAN1585" s="60"/>
      <c r="XAO1585" s="60"/>
      <c r="XAP1585" s="60"/>
      <c r="XAQ1585" s="61"/>
      <c r="XAR1585" s="60"/>
      <c r="XAS1585" s="60"/>
      <c r="XAT1585" s="60"/>
      <c r="XAU1585" s="119"/>
      <c r="XAV1585" s="60"/>
      <c r="XAW1585" s="60"/>
      <c r="XAX1585" s="60"/>
      <c r="XAY1585" s="61"/>
      <c r="XAZ1585" s="60"/>
      <c r="XBA1585" s="60"/>
      <c r="XBB1585" s="60"/>
      <c r="XBC1585" s="119"/>
      <c r="XBD1585" s="60"/>
      <c r="XBE1585" s="60"/>
      <c r="XBF1585" s="60"/>
      <c r="XBG1585" s="61"/>
      <c r="XBH1585" s="60"/>
      <c r="XBI1585" s="60"/>
      <c r="XBJ1585" s="60"/>
      <c r="XBK1585" s="119"/>
      <c r="XBL1585" s="60"/>
      <c r="XBM1585" s="60"/>
      <c r="XBN1585" s="60"/>
      <c r="XBO1585" s="61"/>
      <c r="XBP1585" s="60"/>
      <c r="XBQ1585" s="60"/>
      <c r="XBR1585" s="60"/>
      <c r="XBS1585" s="119"/>
      <c r="XBT1585" s="60"/>
      <c r="XBU1585" s="60"/>
      <c r="XBV1585" s="60"/>
      <c r="XBW1585" s="61"/>
      <c r="XBX1585" s="60"/>
      <c r="XBY1585" s="60"/>
      <c r="XBZ1585" s="60"/>
      <c r="XCA1585" s="119"/>
      <c r="XCB1585" s="60"/>
      <c r="XCC1585" s="60"/>
      <c r="XCD1585" s="60"/>
      <c r="XCE1585" s="61"/>
      <c r="XCF1585" s="60"/>
      <c r="XCG1585" s="60"/>
      <c r="XCH1585" s="60"/>
      <c r="XCI1585" s="119"/>
      <c r="XCJ1585" s="60"/>
      <c r="XCK1585" s="60"/>
      <c r="XCL1585" s="60"/>
      <c r="XCM1585" s="61"/>
      <c r="XCN1585" s="60"/>
      <c r="XCO1585" s="60"/>
      <c r="XCP1585" s="60"/>
      <c r="XCQ1585" s="119"/>
      <c r="XCR1585" s="60"/>
      <c r="XCS1585" s="60"/>
      <c r="XCT1585" s="60"/>
      <c r="XCU1585" s="61"/>
      <c r="XCV1585" s="60"/>
      <c r="XCW1585" s="60"/>
      <c r="XCX1585" s="60"/>
      <c r="XCY1585" s="119"/>
      <c r="XCZ1585" s="60"/>
      <c r="XDA1585" s="60"/>
      <c r="XDB1585" s="60"/>
      <c r="XDC1585" s="61"/>
      <c r="XDD1585" s="60"/>
      <c r="XDE1585" s="60"/>
      <c r="XDF1585" s="60"/>
      <c r="XDG1585" s="119"/>
      <c r="XDH1585" s="60"/>
      <c r="XDI1585" s="60"/>
      <c r="XDJ1585" s="60"/>
      <c r="XDK1585" s="61"/>
      <c r="XDL1585" s="60"/>
      <c r="XDM1585" s="60"/>
      <c r="XDN1585" s="60"/>
      <c r="XDO1585" s="119"/>
      <c r="XDP1585" s="60"/>
      <c r="XDQ1585" s="60"/>
      <c r="XDR1585" s="60"/>
      <c r="XDS1585" s="61"/>
      <c r="XDT1585" s="60"/>
      <c r="XDU1585" s="60"/>
      <c r="XDV1585" s="60"/>
      <c r="XDW1585" s="119"/>
      <c r="XDX1585" s="60"/>
      <c r="XDY1585" s="60"/>
      <c r="XDZ1585" s="60"/>
      <c r="XEA1585" s="61"/>
      <c r="XEB1585" s="60"/>
      <c r="XEC1585" s="60"/>
      <c r="XED1585" s="60"/>
      <c r="XEE1585" s="119"/>
      <c r="XEF1585" s="60"/>
      <c r="XEG1585" s="60"/>
      <c r="XEH1585" s="60"/>
      <c r="XEI1585" s="61"/>
      <c r="XEJ1585" s="60"/>
      <c r="XEK1585" s="60"/>
      <c r="XEL1585" s="60"/>
      <c r="XEM1585" s="119"/>
      <c r="XEN1585" s="60"/>
      <c r="XEO1585" s="60"/>
      <c r="XEP1585" s="60"/>
      <c r="XEQ1585" s="61"/>
      <c r="XER1585" s="60"/>
      <c r="XES1585" s="60"/>
      <c r="XET1585" s="60"/>
      <c r="XEU1585" s="119"/>
      <c r="XEV1585" s="60"/>
      <c r="XEW1585" s="60"/>
      <c r="XEX1585" s="60"/>
      <c r="XEY1585" s="61"/>
      <c r="XEZ1585" s="60"/>
      <c r="XFA1585" s="60"/>
      <c r="XFB1585" s="60"/>
      <c r="XFC1585" s="119"/>
    </row>
    <row r="1586" spans="1:16383" s="44" customFormat="1" ht="39.450000000000003">
      <c r="A1586" s="294" t="s">
        <v>6680</v>
      </c>
      <c r="B1586" s="161" t="s">
        <v>6681</v>
      </c>
      <c r="C1586" s="162" t="s">
        <v>6682</v>
      </c>
      <c r="D1586" s="161" t="s">
        <v>5</v>
      </c>
      <c r="E1586" s="161" t="s">
        <v>1480</v>
      </c>
      <c r="F1586" s="161" t="s">
        <v>1479</v>
      </c>
      <c r="G1586" s="46"/>
      <c r="H1586" s="60"/>
      <c r="I1586" s="60"/>
      <c r="J1586" s="60"/>
      <c r="K1586" s="61"/>
      <c r="L1586" s="60"/>
      <c r="M1586" s="60"/>
      <c r="N1586" s="60"/>
      <c r="O1586" s="119"/>
      <c r="P1586" s="60"/>
      <c r="Q1586" s="60"/>
      <c r="R1586" s="60"/>
      <c r="S1586" s="61"/>
      <c r="T1586" s="60"/>
      <c r="U1586" s="60"/>
      <c r="V1586" s="60"/>
      <c r="W1586" s="119"/>
      <c r="X1586" s="60"/>
      <c r="Y1586" s="60"/>
      <c r="Z1586" s="60"/>
      <c r="AA1586" s="61"/>
      <c r="AB1586" s="60"/>
      <c r="AC1586" s="60"/>
      <c r="AD1586" s="60"/>
      <c r="AE1586" s="119"/>
      <c r="AF1586" s="60"/>
      <c r="AG1586" s="60"/>
      <c r="AH1586" s="60"/>
      <c r="AI1586" s="61"/>
      <c r="AJ1586" s="60"/>
      <c r="AK1586" s="60"/>
      <c r="AL1586" s="60"/>
      <c r="AM1586" s="119"/>
      <c r="AN1586" s="60"/>
      <c r="AO1586" s="60"/>
      <c r="AP1586" s="60"/>
      <c r="AQ1586" s="61"/>
      <c r="AR1586" s="60"/>
      <c r="AS1586" s="60"/>
      <c r="AT1586" s="60"/>
      <c r="AU1586" s="119"/>
      <c r="AV1586" s="60"/>
      <c r="AW1586" s="60"/>
      <c r="AX1586" s="60"/>
      <c r="AY1586" s="61"/>
      <c r="AZ1586" s="60"/>
      <c r="BA1586" s="60"/>
      <c r="BB1586" s="60"/>
      <c r="BC1586" s="119"/>
      <c r="BD1586" s="60"/>
      <c r="BE1586" s="60"/>
      <c r="BF1586" s="60"/>
      <c r="BG1586" s="61"/>
      <c r="BH1586" s="60"/>
      <c r="BI1586" s="60"/>
      <c r="BJ1586" s="60"/>
      <c r="BK1586" s="119"/>
      <c r="BL1586" s="60"/>
      <c r="BM1586" s="60"/>
      <c r="BN1586" s="60"/>
      <c r="BO1586" s="61"/>
      <c r="BP1586" s="60"/>
      <c r="BQ1586" s="60"/>
      <c r="BR1586" s="60"/>
      <c r="BS1586" s="119"/>
      <c r="BT1586" s="60"/>
      <c r="BU1586" s="60"/>
      <c r="BV1586" s="60"/>
      <c r="BW1586" s="61"/>
      <c r="BX1586" s="60"/>
      <c r="BY1586" s="60"/>
      <c r="BZ1586" s="60"/>
      <c r="CA1586" s="119"/>
      <c r="CB1586" s="60"/>
      <c r="CC1586" s="60"/>
      <c r="CD1586" s="60"/>
      <c r="CE1586" s="61"/>
      <c r="CF1586" s="60"/>
      <c r="CG1586" s="60"/>
      <c r="CH1586" s="60"/>
      <c r="CI1586" s="119"/>
      <c r="CJ1586" s="60"/>
      <c r="CK1586" s="60"/>
      <c r="CL1586" s="60"/>
      <c r="CM1586" s="61"/>
      <c r="CN1586" s="60"/>
      <c r="CO1586" s="60"/>
      <c r="CP1586" s="60"/>
      <c r="CQ1586" s="119"/>
      <c r="CR1586" s="60"/>
      <c r="CS1586" s="60"/>
      <c r="CT1586" s="60"/>
      <c r="CU1586" s="61"/>
      <c r="CV1586" s="60"/>
      <c r="CW1586" s="60"/>
      <c r="CX1586" s="60"/>
      <c r="CY1586" s="119"/>
      <c r="CZ1586" s="60"/>
      <c r="DA1586" s="60"/>
      <c r="DB1586" s="60"/>
      <c r="DC1586" s="61"/>
      <c r="DD1586" s="60"/>
      <c r="DE1586" s="60"/>
      <c r="DF1586" s="60"/>
      <c r="DG1586" s="119"/>
      <c r="DH1586" s="60"/>
      <c r="DI1586" s="60"/>
      <c r="DJ1586" s="60"/>
      <c r="DK1586" s="61"/>
      <c r="DL1586" s="60"/>
      <c r="DM1586" s="60"/>
      <c r="DN1586" s="60"/>
      <c r="DO1586" s="119"/>
      <c r="DP1586" s="60"/>
      <c r="DQ1586" s="60"/>
      <c r="DR1586" s="60"/>
      <c r="DS1586" s="61"/>
      <c r="DT1586" s="60"/>
      <c r="DU1586" s="60"/>
      <c r="DV1586" s="60"/>
      <c r="DW1586" s="119"/>
      <c r="DX1586" s="60"/>
      <c r="DY1586" s="60"/>
      <c r="DZ1586" s="60"/>
      <c r="EA1586" s="61"/>
      <c r="EB1586" s="60"/>
      <c r="EC1586" s="60"/>
      <c r="ED1586" s="60"/>
      <c r="EE1586" s="119"/>
      <c r="EF1586" s="60"/>
      <c r="EG1586" s="60"/>
      <c r="EH1586" s="60"/>
      <c r="EI1586" s="61"/>
      <c r="EJ1586" s="60"/>
      <c r="EK1586" s="60"/>
      <c r="EL1586" s="60"/>
      <c r="EM1586" s="119"/>
      <c r="EN1586" s="60"/>
      <c r="EO1586" s="60"/>
      <c r="EP1586" s="60"/>
      <c r="EQ1586" s="61"/>
      <c r="ER1586" s="60"/>
      <c r="ES1586" s="60"/>
      <c r="ET1586" s="60"/>
      <c r="EU1586" s="119"/>
      <c r="EV1586" s="60"/>
      <c r="EW1586" s="60"/>
      <c r="EX1586" s="60"/>
      <c r="EY1586" s="61"/>
      <c r="EZ1586" s="60"/>
      <c r="FA1586" s="60"/>
      <c r="FB1586" s="60"/>
      <c r="FC1586" s="119"/>
      <c r="FD1586" s="60"/>
      <c r="FE1586" s="60"/>
      <c r="FF1586" s="60"/>
      <c r="FG1586" s="61"/>
      <c r="FH1586" s="60"/>
      <c r="FI1586" s="60"/>
      <c r="FJ1586" s="60"/>
      <c r="FK1586" s="119"/>
      <c r="FL1586" s="60"/>
      <c r="FM1586" s="60"/>
      <c r="FN1586" s="60"/>
      <c r="FO1586" s="61"/>
      <c r="FP1586" s="60"/>
      <c r="FQ1586" s="60"/>
      <c r="FR1586" s="60"/>
      <c r="FS1586" s="119"/>
      <c r="FT1586" s="60"/>
      <c r="FU1586" s="60"/>
      <c r="FV1586" s="60"/>
      <c r="FW1586" s="61"/>
      <c r="FX1586" s="60"/>
      <c r="FY1586" s="60"/>
      <c r="FZ1586" s="60"/>
      <c r="GA1586" s="119"/>
      <c r="GB1586" s="60"/>
      <c r="GC1586" s="60"/>
      <c r="GD1586" s="60"/>
      <c r="GE1586" s="61"/>
      <c r="GF1586" s="60"/>
      <c r="GG1586" s="60"/>
      <c r="GH1586" s="60"/>
      <c r="GI1586" s="119"/>
      <c r="GJ1586" s="60"/>
      <c r="GK1586" s="60"/>
      <c r="GL1586" s="60"/>
      <c r="GM1586" s="61"/>
      <c r="GN1586" s="60"/>
      <c r="GO1586" s="60"/>
      <c r="GP1586" s="60"/>
      <c r="GQ1586" s="119"/>
      <c r="GR1586" s="60"/>
      <c r="GS1586" s="60"/>
      <c r="GT1586" s="60"/>
      <c r="GU1586" s="61"/>
      <c r="GV1586" s="60"/>
      <c r="GW1586" s="60"/>
      <c r="GX1586" s="60"/>
      <c r="GY1586" s="119"/>
      <c r="GZ1586" s="60"/>
      <c r="HA1586" s="60"/>
      <c r="HB1586" s="60"/>
      <c r="HC1586" s="61"/>
      <c r="HD1586" s="60"/>
      <c r="HE1586" s="60"/>
      <c r="HF1586" s="60"/>
      <c r="HG1586" s="119"/>
      <c r="HH1586" s="60"/>
      <c r="HI1586" s="60"/>
      <c r="HJ1586" s="60"/>
      <c r="HK1586" s="61"/>
      <c r="HL1586" s="60"/>
      <c r="HM1586" s="60"/>
      <c r="HN1586" s="60"/>
      <c r="HO1586" s="119"/>
      <c r="HP1586" s="60"/>
      <c r="HQ1586" s="60"/>
      <c r="HR1586" s="60"/>
      <c r="HS1586" s="61"/>
      <c r="HT1586" s="60"/>
      <c r="HU1586" s="60"/>
      <c r="HV1586" s="60"/>
      <c r="HW1586" s="119"/>
      <c r="HX1586" s="60"/>
      <c r="HY1586" s="60"/>
      <c r="HZ1586" s="60"/>
      <c r="IA1586" s="61"/>
      <c r="IB1586" s="60"/>
      <c r="IC1586" s="60"/>
      <c r="ID1586" s="60"/>
      <c r="IE1586" s="119"/>
      <c r="IF1586" s="60"/>
      <c r="IG1586" s="60"/>
      <c r="IH1586" s="60"/>
      <c r="II1586" s="61"/>
      <c r="IJ1586" s="60"/>
      <c r="IK1586" s="60"/>
      <c r="IL1586" s="60"/>
      <c r="IM1586" s="119"/>
      <c r="IN1586" s="60"/>
      <c r="IO1586" s="60"/>
      <c r="IP1586" s="60"/>
      <c r="IQ1586" s="61"/>
      <c r="IR1586" s="60"/>
      <c r="IS1586" s="60"/>
      <c r="IT1586" s="60"/>
      <c r="IU1586" s="119"/>
      <c r="IV1586" s="60"/>
      <c r="IW1586" s="60"/>
      <c r="IX1586" s="60"/>
      <c r="IY1586" s="61"/>
      <c r="IZ1586" s="60"/>
      <c r="JA1586" s="60"/>
      <c r="JB1586" s="60"/>
      <c r="JC1586" s="119"/>
      <c r="JD1586" s="60"/>
      <c r="JE1586" s="60"/>
      <c r="JF1586" s="60"/>
      <c r="JG1586" s="61"/>
      <c r="JH1586" s="60"/>
      <c r="JI1586" s="60"/>
      <c r="JJ1586" s="60"/>
      <c r="JK1586" s="119"/>
      <c r="JL1586" s="60"/>
      <c r="JM1586" s="60"/>
      <c r="JN1586" s="60"/>
      <c r="JO1586" s="61"/>
      <c r="JP1586" s="60"/>
      <c r="JQ1586" s="60"/>
      <c r="JR1586" s="60"/>
      <c r="JS1586" s="119"/>
      <c r="JT1586" s="60"/>
      <c r="JU1586" s="60"/>
      <c r="JV1586" s="60"/>
      <c r="JW1586" s="61"/>
      <c r="JX1586" s="60"/>
      <c r="JY1586" s="60"/>
      <c r="JZ1586" s="60"/>
      <c r="KA1586" s="119"/>
      <c r="KB1586" s="60"/>
      <c r="KC1586" s="60"/>
      <c r="KD1586" s="60"/>
      <c r="KE1586" s="61"/>
      <c r="KF1586" s="60"/>
      <c r="KG1586" s="60"/>
      <c r="KH1586" s="60"/>
      <c r="KI1586" s="119"/>
      <c r="KJ1586" s="60"/>
      <c r="KK1586" s="60"/>
      <c r="KL1586" s="60"/>
      <c r="KM1586" s="61"/>
      <c r="KN1586" s="60"/>
      <c r="KO1586" s="60"/>
      <c r="KP1586" s="60"/>
      <c r="KQ1586" s="119"/>
      <c r="KR1586" s="60"/>
      <c r="KS1586" s="60"/>
      <c r="KT1586" s="60"/>
      <c r="KU1586" s="61"/>
      <c r="KV1586" s="60"/>
      <c r="KW1586" s="60"/>
      <c r="KX1586" s="60"/>
      <c r="KY1586" s="119"/>
      <c r="KZ1586" s="60"/>
      <c r="LA1586" s="60"/>
      <c r="LB1586" s="60"/>
      <c r="LC1586" s="61"/>
      <c r="LD1586" s="60"/>
      <c r="LE1586" s="60"/>
      <c r="LF1586" s="60"/>
      <c r="LG1586" s="119"/>
      <c r="LH1586" s="60"/>
      <c r="LI1586" s="60"/>
      <c r="LJ1586" s="60"/>
      <c r="LK1586" s="61"/>
      <c r="LL1586" s="60"/>
      <c r="LM1586" s="60"/>
      <c r="LN1586" s="60"/>
      <c r="LO1586" s="119"/>
      <c r="LP1586" s="60"/>
      <c r="LQ1586" s="60"/>
      <c r="LR1586" s="60"/>
      <c r="LS1586" s="61"/>
      <c r="LT1586" s="60"/>
      <c r="LU1586" s="60"/>
      <c r="LV1586" s="60"/>
      <c r="LW1586" s="119"/>
      <c r="LX1586" s="60"/>
      <c r="LY1586" s="60"/>
      <c r="LZ1586" s="60"/>
      <c r="MA1586" s="61"/>
      <c r="MB1586" s="60"/>
      <c r="MC1586" s="60"/>
      <c r="MD1586" s="60"/>
      <c r="ME1586" s="119"/>
      <c r="MF1586" s="60"/>
      <c r="MG1586" s="60"/>
      <c r="MH1586" s="60"/>
      <c r="MI1586" s="61"/>
      <c r="MJ1586" s="60"/>
      <c r="MK1586" s="60"/>
      <c r="ML1586" s="60"/>
      <c r="MM1586" s="119"/>
      <c r="MN1586" s="60"/>
      <c r="MO1586" s="60"/>
      <c r="MP1586" s="60"/>
      <c r="MQ1586" s="61"/>
      <c r="MR1586" s="60"/>
      <c r="MS1586" s="60"/>
      <c r="MT1586" s="60"/>
      <c r="MU1586" s="119"/>
      <c r="MV1586" s="60"/>
      <c r="MW1586" s="60"/>
      <c r="MX1586" s="60"/>
      <c r="MY1586" s="61"/>
      <c r="MZ1586" s="60"/>
      <c r="NA1586" s="60"/>
      <c r="NB1586" s="60"/>
      <c r="NC1586" s="119"/>
      <c r="ND1586" s="60"/>
      <c r="NE1586" s="60"/>
      <c r="NF1586" s="60"/>
      <c r="NG1586" s="61"/>
      <c r="NH1586" s="60"/>
      <c r="NI1586" s="60"/>
      <c r="NJ1586" s="60"/>
      <c r="NK1586" s="119"/>
      <c r="NL1586" s="60"/>
      <c r="NM1586" s="60"/>
      <c r="NN1586" s="60"/>
      <c r="NO1586" s="61"/>
      <c r="NP1586" s="60"/>
      <c r="NQ1586" s="60"/>
      <c r="NR1586" s="60"/>
      <c r="NS1586" s="119"/>
      <c r="NT1586" s="60"/>
      <c r="NU1586" s="60"/>
      <c r="NV1586" s="60"/>
      <c r="NW1586" s="61"/>
      <c r="NX1586" s="60"/>
      <c r="NY1586" s="60"/>
      <c r="NZ1586" s="60"/>
      <c r="OA1586" s="119"/>
      <c r="OB1586" s="60"/>
      <c r="OC1586" s="60"/>
      <c r="OD1586" s="60"/>
      <c r="OE1586" s="61"/>
      <c r="OF1586" s="60"/>
      <c r="OG1586" s="60"/>
      <c r="OH1586" s="60"/>
      <c r="OI1586" s="119"/>
      <c r="OJ1586" s="60"/>
      <c r="OK1586" s="60"/>
      <c r="OL1586" s="60"/>
      <c r="OM1586" s="61"/>
      <c r="ON1586" s="60"/>
      <c r="OO1586" s="60"/>
      <c r="OP1586" s="60"/>
      <c r="OQ1586" s="119"/>
      <c r="OR1586" s="60"/>
      <c r="OS1586" s="60"/>
      <c r="OT1586" s="60"/>
      <c r="OU1586" s="61"/>
      <c r="OV1586" s="60"/>
      <c r="OW1586" s="60"/>
      <c r="OX1586" s="60"/>
      <c r="OY1586" s="119"/>
      <c r="OZ1586" s="60"/>
      <c r="PA1586" s="60"/>
      <c r="PB1586" s="60"/>
      <c r="PC1586" s="61"/>
      <c r="PD1586" s="60"/>
      <c r="PE1586" s="60"/>
      <c r="PF1586" s="60"/>
      <c r="PG1586" s="119"/>
      <c r="PH1586" s="60"/>
      <c r="PI1586" s="60"/>
      <c r="PJ1586" s="60"/>
      <c r="PK1586" s="61"/>
      <c r="PL1586" s="60"/>
      <c r="PM1586" s="60"/>
      <c r="PN1586" s="60"/>
      <c r="PO1586" s="119"/>
      <c r="PP1586" s="60"/>
      <c r="PQ1586" s="60"/>
      <c r="PR1586" s="60"/>
      <c r="PS1586" s="61"/>
      <c r="PT1586" s="60"/>
      <c r="PU1586" s="60"/>
      <c r="PV1586" s="60"/>
      <c r="PW1586" s="119"/>
      <c r="PX1586" s="60"/>
      <c r="PY1586" s="60"/>
      <c r="PZ1586" s="60"/>
      <c r="QA1586" s="61"/>
      <c r="QB1586" s="60"/>
      <c r="QC1586" s="60"/>
      <c r="QD1586" s="60"/>
      <c r="QE1586" s="119"/>
      <c r="QF1586" s="60"/>
      <c r="QG1586" s="60"/>
      <c r="QH1586" s="60"/>
      <c r="QI1586" s="61"/>
      <c r="QJ1586" s="60"/>
      <c r="QK1586" s="60"/>
      <c r="QL1586" s="60"/>
      <c r="QM1586" s="119"/>
      <c r="QN1586" s="60"/>
      <c r="QO1586" s="60"/>
      <c r="QP1586" s="60"/>
      <c r="QQ1586" s="61"/>
      <c r="QR1586" s="60"/>
      <c r="QS1586" s="60"/>
      <c r="QT1586" s="60"/>
      <c r="QU1586" s="119"/>
      <c r="QV1586" s="60"/>
      <c r="QW1586" s="60"/>
      <c r="QX1586" s="60"/>
      <c r="QY1586" s="61"/>
      <c r="QZ1586" s="60"/>
      <c r="RA1586" s="60"/>
      <c r="RB1586" s="60"/>
      <c r="RC1586" s="119"/>
      <c r="RD1586" s="60"/>
      <c r="RE1586" s="60"/>
      <c r="RF1586" s="60"/>
      <c r="RG1586" s="61"/>
      <c r="RH1586" s="60"/>
      <c r="RI1586" s="60"/>
      <c r="RJ1586" s="60"/>
      <c r="RK1586" s="119"/>
      <c r="RL1586" s="60"/>
      <c r="RM1586" s="60"/>
      <c r="RN1586" s="60"/>
      <c r="RO1586" s="61"/>
      <c r="RP1586" s="60"/>
      <c r="RQ1586" s="60"/>
      <c r="RR1586" s="60"/>
      <c r="RS1586" s="119"/>
      <c r="RT1586" s="60"/>
      <c r="RU1586" s="60"/>
      <c r="RV1586" s="60"/>
      <c r="RW1586" s="61"/>
      <c r="RX1586" s="60"/>
      <c r="RY1586" s="60"/>
      <c r="RZ1586" s="60"/>
      <c r="SA1586" s="119"/>
      <c r="SB1586" s="60"/>
      <c r="SC1586" s="60"/>
      <c r="SD1586" s="60"/>
      <c r="SE1586" s="61"/>
      <c r="SF1586" s="60"/>
      <c r="SG1586" s="60"/>
      <c r="SH1586" s="60"/>
      <c r="SI1586" s="119"/>
      <c r="SJ1586" s="60"/>
      <c r="SK1586" s="60"/>
      <c r="SL1586" s="60"/>
      <c r="SM1586" s="61"/>
      <c r="SN1586" s="60"/>
      <c r="SO1586" s="60"/>
      <c r="SP1586" s="60"/>
      <c r="SQ1586" s="119"/>
      <c r="SR1586" s="60"/>
      <c r="SS1586" s="60"/>
      <c r="ST1586" s="60"/>
      <c r="SU1586" s="61"/>
      <c r="SV1586" s="60"/>
      <c r="SW1586" s="60"/>
      <c r="SX1586" s="60"/>
      <c r="SY1586" s="119"/>
      <c r="SZ1586" s="60"/>
      <c r="TA1586" s="60"/>
      <c r="TB1586" s="60"/>
      <c r="TC1586" s="61"/>
      <c r="TD1586" s="60"/>
      <c r="TE1586" s="60"/>
      <c r="TF1586" s="60"/>
      <c r="TG1586" s="119"/>
      <c r="TH1586" s="60"/>
      <c r="TI1586" s="60"/>
      <c r="TJ1586" s="60"/>
      <c r="TK1586" s="61"/>
      <c r="TL1586" s="60"/>
      <c r="TM1586" s="60"/>
      <c r="TN1586" s="60"/>
      <c r="TO1586" s="119"/>
      <c r="TP1586" s="60"/>
      <c r="TQ1586" s="60"/>
      <c r="TR1586" s="60"/>
      <c r="TS1586" s="61"/>
      <c r="TT1586" s="60"/>
      <c r="TU1586" s="60"/>
      <c r="TV1586" s="60"/>
      <c r="TW1586" s="119"/>
      <c r="TX1586" s="60"/>
      <c r="TY1586" s="60"/>
      <c r="TZ1586" s="60"/>
      <c r="UA1586" s="61"/>
      <c r="UB1586" s="60"/>
      <c r="UC1586" s="60"/>
      <c r="UD1586" s="60"/>
      <c r="UE1586" s="119"/>
      <c r="UF1586" s="60"/>
      <c r="UG1586" s="60"/>
      <c r="UH1586" s="60"/>
      <c r="UI1586" s="61"/>
      <c r="UJ1586" s="60"/>
      <c r="UK1586" s="60"/>
      <c r="UL1586" s="60"/>
      <c r="UM1586" s="119"/>
      <c r="UN1586" s="60"/>
      <c r="UO1586" s="60"/>
      <c r="UP1586" s="60"/>
      <c r="UQ1586" s="61"/>
      <c r="UR1586" s="60"/>
      <c r="US1586" s="60"/>
      <c r="UT1586" s="60"/>
      <c r="UU1586" s="119"/>
      <c r="UV1586" s="60"/>
      <c r="UW1586" s="60"/>
      <c r="UX1586" s="60"/>
      <c r="UY1586" s="61"/>
      <c r="UZ1586" s="60"/>
      <c r="VA1586" s="60"/>
      <c r="VB1586" s="60"/>
      <c r="VC1586" s="119"/>
      <c r="VD1586" s="60"/>
      <c r="VE1586" s="60"/>
      <c r="VF1586" s="60"/>
      <c r="VG1586" s="61"/>
      <c r="VH1586" s="60"/>
      <c r="VI1586" s="60"/>
      <c r="VJ1586" s="60"/>
      <c r="VK1586" s="119"/>
      <c r="VL1586" s="60"/>
      <c r="VM1586" s="60"/>
      <c r="VN1586" s="60"/>
      <c r="VO1586" s="61"/>
      <c r="VP1586" s="60"/>
      <c r="VQ1586" s="60"/>
      <c r="VR1586" s="60"/>
      <c r="VS1586" s="119"/>
      <c r="VT1586" s="60"/>
      <c r="VU1586" s="60"/>
      <c r="VV1586" s="60"/>
      <c r="VW1586" s="61"/>
      <c r="VX1586" s="60"/>
      <c r="VY1586" s="60"/>
      <c r="VZ1586" s="60"/>
      <c r="WA1586" s="119"/>
      <c r="WB1586" s="60"/>
      <c r="WC1586" s="60"/>
      <c r="WD1586" s="60"/>
      <c r="WE1586" s="61"/>
      <c r="WF1586" s="60"/>
      <c r="WG1586" s="60"/>
      <c r="WH1586" s="60"/>
      <c r="WI1586" s="119"/>
      <c r="WJ1586" s="60"/>
      <c r="WK1586" s="60"/>
      <c r="WL1586" s="60"/>
      <c r="WM1586" s="61"/>
      <c r="WN1586" s="60"/>
      <c r="WO1586" s="60"/>
      <c r="WP1586" s="60"/>
      <c r="WQ1586" s="119"/>
      <c r="WR1586" s="60"/>
      <c r="WS1586" s="60"/>
      <c r="WT1586" s="60"/>
      <c r="WU1586" s="61"/>
      <c r="WV1586" s="60"/>
      <c r="WW1586" s="60"/>
      <c r="WX1586" s="60"/>
      <c r="WY1586" s="119"/>
      <c r="WZ1586" s="60"/>
      <c r="XA1586" s="60"/>
      <c r="XB1586" s="60"/>
      <c r="XC1586" s="61"/>
      <c r="XD1586" s="60"/>
      <c r="XE1586" s="60"/>
      <c r="XF1586" s="60"/>
      <c r="XG1586" s="119"/>
      <c r="XH1586" s="60"/>
      <c r="XI1586" s="60"/>
      <c r="XJ1586" s="60"/>
      <c r="XK1586" s="61"/>
      <c r="XL1586" s="60"/>
      <c r="XM1586" s="60"/>
      <c r="XN1586" s="60"/>
      <c r="XO1586" s="119"/>
      <c r="XP1586" s="60"/>
      <c r="XQ1586" s="60"/>
      <c r="XR1586" s="60"/>
      <c r="XS1586" s="61"/>
      <c r="XT1586" s="60"/>
      <c r="XU1586" s="60"/>
      <c r="XV1586" s="60"/>
      <c r="XW1586" s="119"/>
      <c r="XX1586" s="60"/>
      <c r="XY1586" s="60"/>
      <c r="XZ1586" s="60"/>
      <c r="YA1586" s="61"/>
      <c r="YB1586" s="60"/>
      <c r="YC1586" s="60"/>
      <c r="YD1586" s="60"/>
      <c r="YE1586" s="119"/>
      <c r="YF1586" s="60"/>
      <c r="YG1586" s="60"/>
      <c r="YH1586" s="60"/>
      <c r="YI1586" s="61"/>
      <c r="YJ1586" s="60"/>
      <c r="YK1586" s="60"/>
      <c r="YL1586" s="60"/>
      <c r="YM1586" s="119"/>
      <c r="YN1586" s="60"/>
      <c r="YO1586" s="60"/>
      <c r="YP1586" s="60"/>
      <c r="YQ1586" s="61"/>
      <c r="YR1586" s="60"/>
      <c r="YS1586" s="60"/>
      <c r="YT1586" s="60"/>
      <c r="YU1586" s="119"/>
      <c r="YV1586" s="60"/>
      <c r="YW1586" s="60"/>
      <c r="YX1586" s="60"/>
      <c r="YY1586" s="61"/>
      <c r="YZ1586" s="60"/>
      <c r="ZA1586" s="60"/>
      <c r="ZB1586" s="60"/>
      <c r="ZC1586" s="119"/>
      <c r="ZD1586" s="60"/>
      <c r="ZE1586" s="60"/>
      <c r="ZF1586" s="60"/>
      <c r="ZG1586" s="61"/>
      <c r="ZH1586" s="60"/>
      <c r="ZI1586" s="60"/>
      <c r="ZJ1586" s="60"/>
      <c r="ZK1586" s="119"/>
      <c r="ZL1586" s="60"/>
      <c r="ZM1586" s="60"/>
      <c r="ZN1586" s="60"/>
      <c r="ZO1586" s="61"/>
      <c r="ZP1586" s="60"/>
      <c r="ZQ1586" s="60"/>
      <c r="ZR1586" s="60"/>
      <c r="ZS1586" s="119"/>
      <c r="ZT1586" s="60"/>
      <c r="ZU1586" s="60"/>
      <c r="ZV1586" s="60"/>
      <c r="ZW1586" s="61"/>
      <c r="ZX1586" s="60"/>
      <c r="ZY1586" s="60"/>
      <c r="ZZ1586" s="60"/>
      <c r="AAA1586" s="119"/>
      <c r="AAB1586" s="60"/>
      <c r="AAC1586" s="60"/>
      <c r="AAD1586" s="60"/>
      <c r="AAE1586" s="61"/>
      <c r="AAF1586" s="60"/>
      <c r="AAG1586" s="60"/>
      <c r="AAH1586" s="60"/>
      <c r="AAI1586" s="119"/>
      <c r="AAJ1586" s="60"/>
      <c r="AAK1586" s="60"/>
      <c r="AAL1586" s="60"/>
      <c r="AAM1586" s="61"/>
      <c r="AAN1586" s="60"/>
      <c r="AAO1586" s="60"/>
      <c r="AAP1586" s="60"/>
      <c r="AAQ1586" s="119"/>
      <c r="AAR1586" s="60"/>
      <c r="AAS1586" s="60"/>
      <c r="AAT1586" s="60"/>
      <c r="AAU1586" s="61"/>
      <c r="AAV1586" s="60"/>
      <c r="AAW1586" s="60"/>
      <c r="AAX1586" s="60"/>
      <c r="AAY1586" s="119"/>
      <c r="AAZ1586" s="60"/>
      <c r="ABA1586" s="60"/>
      <c r="ABB1586" s="60"/>
      <c r="ABC1586" s="61"/>
      <c r="ABD1586" s="60"/>
      <c r="ABE1586" s="60"/>
      <c r="ABF1586" s="60"/>
      <c r="ABG1586" s="119"/>
      <c r="ABH1586" s="60"/>
      <c r="ABI1586" s="60"/>
      <c r="ABJ1586" s="60"/>
      <c r="ABK1586" s="61"/>
      <c r="ABL1586" s="60"/>
      <c r="ABM1586" s="60"/>
      <c r="ABN1586" s="60"/>
      <c r="ABO1586" s="119"/>
      <c r="ABP1586" s="60"/>
      <c r="ABQ1586" s="60"/>
      <c r="ABR1586" s="60"/>
      <c r="ABS1586" s="61"/>
      <c r="ABT1586" s="60"/>
      <c r="ABU1586" s="60"/>
      <c r="ABV1586" s="60"/>
      <c r="ABW1586" s="119"/>
      <c r="ABX1586" s="60"/>
      <c r="ABY1586" s="60"/>
      <c r="ABZ1586" s="60"/>
      <c r="ACA1586" s="61"/>
      <c r="ACB1586" s="60"/>
      <c r="ACC1586" s="60"/>
      <c r="ACD1586" s="60"/>
      <c r="ACE1586" s="119"/>
      <c r="ACF1586" s="60"/>
      <c r="ACG1586" s="60"/>
      <c r="ACH1586" s="60"/>
      <c r="ACI1586" s="61"/>
      <c r="ACJ1586" s="60"/>
      <c r="ACK1586" s="60"/>
      <c r="ACL1586" s="60"/>
      <c r="ACM1586" s="119"/>
      <c r="ACN1586" s="60"/>
      <c r="ACO1586" s="60"/>
      <c r="ACP1586" s="60"/>
      <c r="ACQ1586" s="61"/>
      <c r="ACR1586" s="60"/>
      <c r="ACS1586" s="60"/>
      <c r="ACT1586" s="60"/>
      <c r="ACU1586" s="119"/>
      <c r="ACV1586" s="60"/>
      <c r="ACW1586" s="60"/>
      <c r="ACX1586" s="60"/>
      <c r="ACY1586" s="61"/>
      <c r="ACZ1586" s="60"/>
      <c r="ADA1586" s="60"/>
      <c r="ADB1586" s="60"/>
      <c r="ADC1586" s="119"/>
      <c r="ADD1586" s="60"/>
      <c r="ADE1586" s="60"/>
      <c r="ADF1586" s="60"/>
      <c r="ADG1586" s="61"/>
      <c r="ADH1586" s="60"/>
      <c r="ADI1586" s="60"/>
      <c r="ADJ1586" s="60"/>
      <c r="ADK1586" s="119"/>
      <c r="ADL1586" s="60"/>
      <c r="ADM1586" s="60"/>
      <c r="ADN1586" s="60"/>
      <c r="ADO1586" s="61"/>
      <c r="ADP1586" s="60"/>
      <c r="ADQ1586" s="60"/>
      <c r="ADR1586" s="60"/>
      <c r="ADS1586" s="119"/>
      <c r="ADT1586" s="60"/>
      <c r="ADU1586" s="60"/>
      <c r="ADV1586" s="60"/>
      <c r="ADW1586" s="61"/>
      <c r="ADX1586" s="60"/>
      <c r="ADY1586" s="60"/>
      <c r="ADZ1586" s="60"/>
      <c r="AEA1586" s="119"/>
      <c r="AEB1586" s="60"/>
      <c r="AEC1586" s="60"/>
      <c r="AED1586" s="60"/>
      <c r="AEE1586" s="61"/>
      <c r="AEF1586" s="60"/>
      <c r="AEG1586" s="60"/>
      <c r="AEH1586" s="60"/>
      <c r="AEI1586" s="119"/>
      <c r="AEJ1586" s="60"/>
      <c r="AEK1586" s="60"/>
      <c r="AEL1586" s="60"/>
      <c r="AEM1586" s="61"/>
      <c r="AEN1586" s="60"/>
      <c r="AEO1586" s="60"/>
      <c r="AEP1586" s="60"/>
      <c r="AEQ1586" s="119"/>
      <c r="AER1586" s="60"/>
      <c r="AES1586" s="60"/>
      <c r="AET1586" s="60"/>
      <c r="AEU1586" s="61"/>
      <c r="AEV1586" s="60"/>
      <c r="AEW1586" s="60"/>
      <c r="AEX1586" s="60"/>
      <c r="AEY1586" s="119"/>
      <c r="AEZ1586" s="60"/>
      <c r="AFA1586" s="60"/>
      <c r="AFB1586" s="60"/>
      <c r="AFC1586" s="61"/>
      <c r="AFD1586" s="60"/>
      <c r="AFE1586" s="60"/>
      <c r="AFF1586" s="60"/>
      <c r="AFG1586" s="119"/>
      <c r="AFH1586" s="60"/>
      <c r="AFI1586" s="60"/>
      <c r="AFJ1586" s="60"/>
      <c r="AFK1586" s="61"/>
      <c r="AFL1586" s="60"/>
      <c r="AFM1586" s="60"/>
      <c r="AFN1586" s="60"/>
      <c r="AFO1586" s="119"/>
      <c r="AFP1586" s="60"/>
      <c r="AFQ1586" s="60"/>
      <c r="AFR1586" s="60"/>
      <c r="AFS1586" s="61"/>
      <c r="AFT1586" s="60"/>
      <c r="AFU1586" s="60"/>
      <c r="AFV1586" s="60"/>
      <c r="AFW1586" s="119"/>
      <c r="AFX1586" s="60"/>
      <c r="AFY1586" s="60"/>
      <c r="AFZ1586" s="60"/>
      <c r="AGA1586" s="61"/>
      <c r="AGB1586" s="60"/>
      <c r="AGC1586" s="60"/>
      <c r="AGD1586" s="60"/>
      <c r="AGE1586" s="119"/>
      <c r="AGF1586" s="60"/>
      <c r="AGG1586" s="60"/>
      <c r="AGH1586" s="60"/>
      <c r="AGI1586" s="61"/>
      <c r="AGJ1586" s="60"/>
      <c r="AGK1586" s="60"/>
      <c r="AGL1586" s="60"/>
      <c r="AGM1586" s="119"/>
      <c r="AGN1586" s="60"/>
      <c r="AGO1586" s="60"/>
      <c r="AGP1586" s="60"/>
      <c r="AGQ1586" s="61"/>
      <c r="AGR1586" s="60"/>
      <c r="AGS1586" s="60"/>
      <c r="AGT1586" s="60"/>
      <c r="AGU1586" s="119"/>
      <c r="AGV1586" s="60"/>
      <c r="AGW1586" s="60"/>
      <c r="AGX1586" s="60"/>
      <c r="AGY1586" s="61"/>
      <c r="AGZ1586" s="60"/>
      <c r="AHA1586" s="60"/>
      <c r="AHB1586" s="60"/>
      <c r="AHC1586" s="119"/>
      <c r="AHD1586" s="60"/>
      <c r="AHE1586" s="60"/>
      <c r="AHF1586" s="60"/>
      <c r="AHG1586" s="61"/>
      <c r="AHH1586" s="60"/>
      <c r="AHI1586" s="60"/>
      <c r="AHJ1586" s="60"/>
      <c r="AHK1586" s="119"/>
      <c r="AHL1586" s="60"/>
      <c r="AHM1586" s="60"/>
      <c r="AHN1586" s="60"/>
      <c r="AHO1586" s="61"/>
      <c r="AHP1586" s="60"/>
      <c r="AHQ1586" s="60"/>
      <c r="AHR1586" s="60"/>
      <c r="AHS1586" s="119"/>
      <c r="AHT1586" s="60"/>
      <c r="AHU1586" s="60"/>
      <c r="AHV1586" s="60"/>
      <c r="AHW1586" s="61"/>
      <c r="AHX1586" s="60"/>
      <c r="AHY1586" s="60"/>
      <c r="AHZ1586" s="60"/>
      <c r="AIA1586" s="119"/>
      <c r="AIB1586" s="60"/>
      <c r="AIC1586" s="60"/>
      <c r="AID1586" s="60"/>
      <c r="AIE1586" s="61"/>
      <c r="AIF1586" s="60"/>
      <c r="AIG1586" s="60"/>
      <c r="AIH1586" s="60"/>
      <c r="AII1586" s="119"/>
      <c r="AIJ1586" s="60"/>
      <c r="AIK1586" s="60"/>
      <c r="AIL1586" s="60"/>
      <c r="AIM1586" s="61"/>
      <c r="AIN1586" s="60"/>
      <c r="AIO1586" s="60"/>
      <c r="AIP1586" s="60"/>
      <c r="AIQ1586" s="119"/>
      <c r="AIR1586" s="60"/>
      <c r="AIS1586" s="60"/>
      <c r="AIT1586" s="60"/>
      <c r="AIU1586" s="61"/>
      <c r="AIV1586" s="60"/>
      <c r="AIW1586" s="60"/>
      <c r="AIX1586" s="60"/>
      <c r="AIY1586" s="119"/>
      <c r="AIZ1586" s="60"/>
      <c r="AJA1586" s="60"/>
      <c r="AJB1586" s="60"/>
      <c r="AJC1586" s="61"/>
      <c r="AJD1586" s="60"/>
      <c r="AJE1586" s="60"/>
      <c r="AJF1586" s="60"/>
      <c r="AJG1586" s="119"/>
      <c r="AJH1586" s="60"/>
      <c r="AJI1586" s="60"/>
      <c r="AJJ1586" s="60"/>
      <c r="AJK1586" s="61"/>
      <c r="AJL1586" s="60"/>
      <c r="AJM1586" s="60"/>
      <c r="AJN1586" s="60"/>
      <c r="AJO1586" s="119"/>
      <c r="AJP1586" s="60"/>
      <c r="AJQ1586" s="60"/>
      <c r="AJR1586" s="60"/>
      <c r="AJS1586" s="61"/>
      <c r="AJT1586" s="60"/>
      <c r="AJU1586" s="60"/>
      <c r="AJV1586" s="60"/>
      <c r="AJW1586" s="119"/>
      <c r="AJX1586" s="60"/>
      <c r="AJY1586" s="60"/>
      <c r="AJZ1586" s="60"/>
      <c r="AKA1586" s="61"/>
      <c r="AKB1586" s="60"/>
      <c r="AKC1586" s="60"/>
      <c r="AKD1586" s="60"/>
      <c r="AKE1586" s="119"/>
      <c r="AKF1586" s="60"/>
      <c r="AKG1586" s="60"/>
      <c r="AKH1586" s="60"/>
      <c r="AKI1586" s="61"/>
      <c r="AKJ1586" s="60"/>
      <c r="AKK1586" s="60"/>
      <c r="AKL1586" s="60"/>
      <c r="AKM1586" s="119"/>
      <c r="AKN1586" s="60"/>
      <c r="AKO1586" s="60"/>
      <c r="AKP1586" s="60"/>
      <c r="AKQ1586" s="61"/>
      <c r="AKR1586" s="60"/>
      <c r="AKS1586" s="60"/>
      <c r="AKT1586" s="60"/>
      <c r="AKU1586" s="119"/>
      <c r="AKV1586" s="60"/>
      <c r="AKW1586" s="60"/>
      <c r="AKX1586" s="60"/>
      <c r="AKY1586" s="61"/>
      <c r="AKZ1586" s="60"/>
      <c r="ALA1586" s="60"/>
      <c r="ALB1586" s="60"/>
      <c r="ALC1586" s="119"/>
      <c r="ALD1586" s="60"/>
      <c r="ALE1586" s="60"/>
      <c r="ALF1586" s="60"/>
      <c r="ALG1586" s="61"/>
      <c r="ALH1586" s="60"/>
      <c r="ALI1586" s="60"/>
      <c r="ALJ1586" s="60"/>
      <c r="ALK1586" s="119"/>
      <c r="ALL1586" s="60"/>
      <c r="ALM1586" s="60"/>
      <c r="ALN1586" s="60"/>
      <c r="ALO1586" s="61"/>
      <c r="ALP1586" s="60"/>
      <c r="ALQ1586" s="60"/>
      <c r="ALR1586" s="60"/>
      <c r="ALS1586" s="119"/>
      <c r="ALT1586" s="60"/>
      <c r="ALU1586" s="60"/>
      <c r="ALV1586" s="60"/>
      <c r="ALW1586" s="61"/>
      <c r="ALX1586" s="60"/>
      <c r="ALY1586" s="60"/>
      <c r="ALZ1586" s="60"/>
      <c r="AMA1586" s="119"/>
      <c r="AMB1586" s="60"/>
      <c r="AMC1586" s="60"/>
      <c r="AMD1586" s="60"/>
      <c r="AME1586" s="61"/>
      <c r="AMF1586" s="60"/>
      <c r="AMG1586" s="60"/>
      <c r="AMH1586" s="60"/>
      <c r="AMI1586" s="119"/>
      <c r="AMJ1586" s="60"/>
      <c r="AMK1586" s="60"/>
      <c r="AML1586" s="60"/>
      <c r="AMM1586" s="61"/>
      <c r="AMN1586" s="60"/>
      <c r="AMO1586" s="60"/>
      <c r="AMP1586" s="60"/>
      <c r="AMQ1586" s="119"/>
      <c r="AMR1586" s="60"/>
      <c r="AMS1586" s="60"/>
      <c r="AMT1586" s="60"/>
      <c r="AMU1586" s="61"/>
      <c r="AMV1586" s="60"/>
      <c r="AMW1586" s="60"/>
      <c r="AMX1586" s="60"/>
      <c r="AMY1586" s="119"/>
      <c r="AMZ1586" s="60"/>
      <c r="ANA1586" s="60"/>
      <c r="ANB1586" s="60"/>
      <c r="ANC1586" s="61"/>
      <c r="AND1586" s="60"/>
      <c r="ANE1586" s="60"/>
      <c r="ANF1586" s="60"/>
      <c r="ANG1586" s="119"/>
      <c r="ANH1586" s="60"/>
      <c r="ANI1586" s="60"/>
      <c r="ANJ1586" s="60"/>
      <c r="ANK1586" s="61"/>
      <c r="ANL1586" s="60"/>
      <c r="ANM1586" s="60"/>
      <c r="ANN1586" s="60"/>
      <c r="ANO1586" s="119"/>
      <c r="ANP1586" s="60"/>
      <c r="ANQ1586" s="60"/>
      <c r="ANR1586" s="60"/>
      <c r="ANS1586" s="61"/>
      <c r="ANT1586" s="60"/>
      <c r="ANU1586" s="60"/>
      <c r="ANV1586" s="60"/>
      <c r="ANW1586" s="119"/>
      <c r="ANX1586" s="60"/>
      <c r="ANY1586" s="60"/>
      <c r="ANZ1586" s="60"/>
      <c r="AOA1586" s="61"/>
      <c r="AOB1586" s="60"/>
      <c r="AOC1586" s="60"/>
      <c r="AOD1586" s="60"/>
      <c r="AOE1586" s="119"/>
      <c r="AOF1586" s="60"/>
      <c r="AOG1586" s="60"/>
      <c r="AOH1586" s="60"/>
      <c r="AOI1586" s="61"/>
      <c r="AOJ1586" s="60"/>
      <c r="AOK1586" s="60"/>
      <c r="AOL1586" s="60"/>
      <c r="AOM1586" s="119"/>
      <c r="AON1586" s="60"/>
      <c r="AOO1586" s="60"/>
      <c r="AOP1586" s="60"/>
      <c r="AOQ1586" s="61"/>
      <c r="AOR1586" s="60"/>
      <c r="AOS1586" s="60"/>
      <c r="AOT1586" s="60"/>
      <c r="AOU1586" s="119"/>
      <c r="AOV1586" s="60"/>
      <c r="AOW1586" s="60"/>
      <c r="AOX1586" s="60"/>
      <c r="AOY1586" s="61"/>
      <c r="AOZ1586" s="60"/>
      <c r="APA1586" s="60"/>
      <c r="APB1586" s="60"/>
      <c r="APC1586" s="119"/>
      <c r="APD1586" s="60"/>
      <c r="APE1586" s="60"/>
      <c r="APF1586" s="60"/>
      <c r="APG1586" s="61"/>
      <c r="APH1586" s="60"/>
      <c r="API1586" s="60"/>
      <c r="APJ1586" s="60"/>
      <c r="APK1586" s="119"/>
      <c r="APL1586" s="60"/>
      <c r="APM1586" s="60"/>
      <c r="APN1586" s="60"/>
      <c r="APO1586" s="61"/>
      <c r="APP1586" s="60"/>
      <c r="APQ1586" s="60"/>
      <c r="APR1586" s="60"/>
      <c r="APS1586" s="119"/>
      <c r="APT1586" s="60"/>
      <c r="APU1586" s="60"/>
      <c r="APV1586" s="60"/>
      <c r="APW1586" s="61"/>
      <c r="APX1586" s="60"/>
      <c r="APY1586" s="60"/>
      <c r="APZ1586" s="60"/>
      <c r="AQA1586" s="119"/>
      <c r="AQB1586" s="60"/>
      <c r="AQC1586" s="60"/>
      <c r="AQD1586" s="60"/>
      <c r="AQE1586" s="61"/>
      <c r="AQF1586" s="60"/>
      <c r="AQG1586" s="60"/>
      <c r="AQH1586" s="60"/>
      <c r="AQI1586" s="119"/>
      <c r="AQJ1586" s="60"/>
      <c r="AQK1586" s="60"/>
      <c r="AQL1586" s="60"/>
      <c r="AQM1586" s="61"/>
      <c r="AQN1586" s="60"/>
      <c r="AQO1586" s="60"/>
      <c r="AQP1586" s="60"/>
      <c r="AQQ1586" s="119"/>
      <c r="AQR1586" s="60"/>
      <c r="AQS1586" s="60"/>
      <c r="AQT1586" s="60"/>
      <c r="AQU1586" s="61"/>
      <c r="AQV1586" s="60"/>
      <c r="AQW1586" s="60"/>
      <c r="AQX1586" s="60"/>
      <c r="AQY1586" s="119"/>
      <c r="AQZ1586" s="60"/>
      <c r="ARA1586" s="60"/>
      <c r="ARB1586" s="60"/>
      <c r="ARC1586" s="61"/>
      <c r="ARD1586" s="60"/>
      <c r="ARE1586" s="60"/>
      <c r="ARF1586" s="60"/>
      <c r="ARG1586" s="119"/>
      <c r="ARH1586" s="60"/>
      <c r="ARI1586" s="60"/>
      <c r="ARJ1586" s="60"/>
      <c r="ARK1586" s="61"/>
      <c r="ARL1586" s="60"/>
      <c r="ARM1586" s="60"/>
      <c r="ARN1586" s="60"/>
      <c r="ARO1586" s="119"/>
      <c r="ARP1586" s="60"/>
      <c r="ARQ1586" s="60"/>
      <c r="ARR1586" s="60"/>
      <c r="ARS1586" s="61"/>
      <c r="ART1586" s="60"/>
      <c r="ARU1586" s="60"/>
      <c r="ARV1586" s="60"/>
      <c r="ARW1586" s="119"/>
      <c r="ARX1586" s="60"/>
      <c r="ARY1586" s="60"/>
      <c r="ARZ1586" s="60"/>
      <c r="ASA1586" s="61"/>
      <c r="ASB1586" s="60"/>
      <c r="ASC1586" s="60"/>
      <c r="ASD1586" s="60"/>
      <c r="ASE1586" s="119"/>
      <c r="ASF1586" s="60"/>
      <c r="ASG1586" s="60"/>
      <c r="ASH1586" s="60"/>
      <c r="ASI1586" s="61"/>
      <c r="ASJ1586" s="60"/>
      <c r="ASK1586" s="60"/>
      <c r="ASL1586" s="60"/>
      <c r="ASM1586" s="119"/>
      <c r="ASN1586" s="60"/>
      <c r="ASO1586" s="60"/>
      <c r="ASP1586" s="60"/>
      <c r="ASQ1586" s="61"/>
      <c r="ASR1586" s="60"/>
      <c r="ASS1586" s="60"/>
      <c r="AST1586" s="60"/>
      <c r="ASU1586" s="119"/>
      <c r="ASV1586" s="60"/>
      <c r="ASW1586" s="60"/>
      <c r="ASX1586" s="60"/>
      <c r="ASY1586" s="61"/>
      <c r="ASZ1586" s="60"/>
      <c r="ATA1586" s="60"/>
      <c r="ATB1586" s="60"/>
      <c r="ATC1586" s="119"/>
      <c r="ATD1586" s="60"/>
      <c r="ATE1586" s="60"/>
      <c r="ATF1586" s="60"/>
      <c r="ATG1586" s="61"/>
      <c r="ATH1586" s="60"/>
      <c r="ATI1586" s="60"/>
      <c r="ATJ1586" s="60"/>
      <c r="ATK1586" s="119"/>
      <c r="ATL1586" s="60"/>
      <c r="ATM1586" s="60"/>
      <c r="ATN1586" s="60"/>
      <c r="ATO1586" s="61"/>
      <c r="ATP1586" s="60"/>
      <c r="ATQ1586" s="60"/>
      <c r="ATR1586" s="60"/>
      <c r="ATS1586" s="119"/>
      <c r="ATT1586" s="60"/>
      <c r="ATU1586" s="60"/>
      <c r="ATV1586" s="60"/>
      <c r="ATW1586" s="61"/>
      <c r="ATX1586" s="60"/>
      <c r="ATY1586" s="60"/>
      <c r="ATZ1586" s="60"/>
      <c r="AUA1586" s="119"/>
      <c r="AUB1586" s="60"/>
      <c r="AUC1586" s="60"/>
      <c r="AUD1586" s="60"/>
      <c r="AUE1586" s="61"/>
      <c r="AUF1586" s="60"/>
      <c r="AUG1586" s="60"/>
      <c r="AUH1586" s="60"/>
      <c r="AUI1586" s="119"/>
      <c r="AUJ1586" s="60"/>
      <c r="AUK1586" s="60"/>
      <c r="AUL1586" s="60"/>
      <c r="AUM1586" s="61"/>
      <c r="AUN1586" s="60"/>
      <c r="AUO1586" s="60"/>
      <c r="AUP1586" s="60"/>
      <c r="AUQ1586" s="119"/>
      <c r="AUR1586" s="60"/>
      <c r="AUS1586" s="60"/>
      <c r="AUT1586" s="60"/>
      <c r="AUU1586" s="61"/>
      <c r="AUV1586" s="60"/>
      <c r="AUW1586" s="60"/>
      <c r="AUX1586" s="60"/>
      <c r="AUY1586" s="119"/>
      <c r="AUZ1586" s="60"/>
      <c r="AVA1586" s="60"/>
      <c r="AVB1586" s="60"/>
      <c r="AVC1586" s="61"/>
      <c r="AVD1586" s="60"/>
      <c r="AVE1586" s="60"/>
      <c r="AVF1586" s="60"/>
      <c r="AVG1586" s="119"/>
      <c r="AVH1586" s="60"/>
      <c r="AVI1586" s="60"/>
      <c r="AVJ1586" s="60"/>
      <c r="AVK1586" s="61"/>
      <c r="AVL1586" s="60"/>
      <c r="AVM1586" s="60"/>
      <c r="AVN1586" s="60"/>
      <c r="AVO1586" s="119"/>
      <c r="AVP1586" s="60"/>
      <c r="AVQ1586" s="60"/>
      <c r="AVR1586" s="60"/>
      <c r="AVS1586" s="61"/>
      <c r="AVT1586" s="60"/>
      <c r="AVU1586" s="60"/>
      <c r="AVV1586" s="60"/>
      <c r="AVW1586" s="119"/>
      <c r="AVX1586" s="60"/>
      <c r="AVY1586" s="60"/>
      <c r="AVZ1586" s="60"/>
      <c r="AWA1586" s="61"/>
      <c r="AWB1586" s="60"/>
      <c r="AWC1586" s="60"/>
      <c r="AWD1586" s="60"/>
      <c r="AWE1586" s="119"/>
      <c r="AWF1586" s="60"/>
      <c r="AWG1586" s="60"/>
      <c r="AWH1586" s="60"/>
      <c r="AWI1586" s="61"/>
      <c r="AWJ1586" s="60"/>
      <c r="AWK1586" s="60"/>
      <c r="AWL1586" s="60"/>
      <c r="AWM1586" s="119"/>
      <c r="AWN1586" s="60"/>
      <c r="AWO1586" s="60"/>
      <c r="AWP1586" s="60"/>
      <c r="AWQ1586" s="61"/>
      <c r="AWR1586" s="60"/>
      <c r="AWS1586" s="60"/>
      <c r="AWT1586" s="60"/>
      <c r="AWU1586" s="119"/>
      <c r="AWV1586" s="60"/>
      <c r="AWW1586" s="60"/>
      <c r="AWX1586" s="60"/>
      <c r="AWY1586" s="61"/>
      <c r="AWZ1586" s="60"/>
      <c r="AXA1586" s="60"/>
      <c r="AXB1586" s="60"/>
      <c r="AXC1586" s="119"/>
      <c r="AXD1586" s="60"/>
      <c r="AXE1586" s="60"/>
      <c r="AXF1586" s="60"/>
      <c r="AXG1586" s="61"/>
      <c r="AXH1586" s="60"/>
      <c r="AXI1586" s="60"/>
      <c r="AXJ1586" s="60"/>
      <c r="AXK1586" s="119"/>
      <c r="AXL1586" s="60"/>
      <c r="AXM1586" s="60"/>
      <c r="AXN1586" s="60"/>
      <c r="AXO1586" s="61"/>
      <c r="AXP1586" s="60"/>
      <c r="AXQ1586" s="60"/>
      <c r="AXR1586" s="60"/>
      <c r="AXS1586" s="119"/>
      <c r="AXT1586" s="60"/>
      <c r="AXU1586" s="60"/>
      <c r="AXV1586" s="60"/>
      <c r="AXW1586" s="61"/>
      <c r="AXX1586" s="60"/>
      <c r="AXY1586" s="60"/>
      <c r="AXZ1586" s="60"/>
      <c r="AYA1586" s="119"/>
      <c r="AYB1586" s="60"/>
      <c r="AYC1586" s="60"/>
      <c r="AYD1586" s="60"/>
      <c r="AYE1586" s="61"/>
      <c r="AYF1586" s="60"/>
      <c r="AYG1586" s="60"/>
      <c r="AYH1586" s="60"/>
      <c r="AYI1586" s="119"/>
      <c r="AYJ1586" s="60"/>
      <c r="AYK1586" s="60"/>
      <c r="AYL1586" s="60"/>
      <c r="AYM1586" s="61"/>
      <c r="AYN1586" s="60"/>
      <c r="AYO1586" s="60"/>
      <c r="AYP1586" s="60"/>
      <c r="AYQ1586" s="119"/>
      <c r="AYR1586" s="60"/>
      <c r="AYS1586" s="60"/>
      <c r="AYT1586" s="60"/>
      <c r="AYU1586" s="61"/>
      <c r="AYV1586" s="60"/>
      <c r="AYW1586" s="60"/>
      <c r="AYX1586" s="60"/>
      <c r="AYY1586" s="119"/>
      <c r="AYZ1586" s="60"/>
      <c r="AZA1586" s="60"/>
      <c r="AZB1586" s="60"/>
      <c r="AZC1586" s="61"/>
      <c r="AZD1586" s="60"/>
      <c r="AZE1586" s="60"/>
      <c r="AZF1586" s="60"/>
      <c r="AZG1586" s="119"/>
      <c r="AZH1586" s="60"/>
      <c r="AZI1586" s="60"/>
      <c r="AZJ1586" s="60"/>
      <c r="AZK1586" s="61"/>
      <c r="AZL1586" s="60"/>
      <c r="AZM1586" s="60"/>
      <c r="AZN1586" s="60"/>
      <c r="AZO1586" s="119"/>
      <c r="AZP1586" s="60"/>
      <c r="AZQ1586" s="60"/>
      <c r="AZR1586" s="60"/>
      <c r="AZS1586" s="61"/>
      <c r="AZT1586" s="60"/>
      <c r="AZU1586" s="60"/>
      <c r="AZV1586" s="60"/>
      <c r="AZW1586" s="119"/>
      <c r="AZX1586" s="60"/>
      <c r="AZY1586" s="60"/>
      <c r="AZZ1586" s="60"/>
      <c r="BAA1586" s="61"/>
      <c r="BAB1586" s="60"/>
      <c r="BAC1586" s="60"/>
      <c r="BAD1586" s="60"/>
      <c r="BAE1586" s="119"/>
      <c r="BAF1586" s="60"/>
      <c r="BAG1586" s="60"/>
      <c r="BAH1586" s="60"/>
      <c r="BAI1586" s="61"/>
      <c r="BAJ1586" s="60"/>
      <c r="BAK1586" s="60"/>
      <c r="BAL1586" s="60"/>
      <c r="BAM1586" s="119"/>
      <c r="BAN1586" s="60"/>
      <c r="BAO1586" s="60"/>
      <c r="BAP1586" s="60"/>
      <c r="BAQ1586" s="61"/>
      <c r="BAR1586" s="60"/>
      <c r="BAS1586" s="60"/>
      <c r="BAT1586" s="60"/>
      <c r="BAU1586" s="119"/>
      <c r="BAV1586" s="60"/>
      <c r="BAW1586" s="60"/>
      <c r="BAX1586" s="60"/>
      <c r="BAY1586" s="61"/>
      <c r="BAZ1586" s="60"/>
      <c r="BBA1586" s="60"/>
      <c r="BBB1586" s="60"/>
      <c r="BBC1586" s="119"/>
      <c r="BBD1586" s="60"/>
      <c r="BBE1586" s="60"/>
      <c r="BBF1586" s="60"/>
      <c r="BBG1586" s="61"/>
      <c r="BBH1586" s="60"/>
      <c r="BBI1586" s="60"/>
      <c r="BBJ1586" s="60"/>
      <c r="BBK1586" s="119"/>
      <c r="BBL1586" s="60"/>
      <c r="BBM1586" s="60"/>
      <c r="BBN1586" s="60"/>
      <c r="BBO1586" s="61"/>
      <c r="BBP1586" s="60"/>
      <c r="BBQ1586" s="60"/>
      <c r="BBR1586" s="60"/>
      <c r="BBS1586" s="119"/>
      <c r="BBT1586" s="60"/>
      <c r="BBU1586" s="60"/>
      <c r="BBV1586" s="60"/>
      <c r="BBW1586" s="61"/>
      <c r="BBX1586" s="60"/>
      <c r="BBY1586" s="60"/>
      <c r="BBZ1586" s="60"/>
      <c r="BCA1586" s="119"/>
      <c r="BCB1586" s="60"/>
      <c r="BCC1586" s="60"/>
      <c r="BCD1586" s="60"/>
      <c r="BCE1586" s="61"/>
      <c r="BCF1586" s="60"/>
      <c r="BCG1586" s="60"/>
      <c r="BCH1586" s="60"/>
      <c r="BCI1586" s="119"/>
      <c r="BCJ1586" s="60"/>
      <c r="BCK1586" s="60"/>
      <c r="BCL1586" s="60"/>
      <c r="BCM1586" s="61"/>
      <c r="BCN1586" s="60"/>
      <c r="BCO1586" s="60"/>
      <c r="BCP1586" s="60"/>
      <c r="BCQ1586" s="119"/>
      <c r="BCR1586" s="60"/>
      <c r="BCS1586" s="60"/>
      <c r="BCT1586" s="60"/>
      <c r="BCU1586" s="61"/>
      <c r="BCV1586" s="60"/>
      <c r="BCW1586" s="60"/>
      <c r="BCX1586" s="60"/>
      <c r="BCY1586" s="119"/>
      <c r="BCZ1586" s="60"/>
      <c r="BDA1586" s="60"/>
      <c r="BDB1586" s="60"/>
      <c r="BDC1586" s="61"/>
      <c r="BDD1586" s="60"/>
      <c r="BDE1586" s="60"/>
      <c r="BDF1586" s="60"/>
      <c r="BDG1586" s="119"/>
      <c r="BDH1586" s="60"/>
      <c r="BDI1586" s="60"/>
      <c r="BDJ1586" s="60"/>
      <c r="BDK1586" s="61"/>
      <c r="BDL1586" s="60"/>
      <c r="BDM1586" s="60"/>
      <c r="BDN1586" s="60"/>
      <c r="BDO1586" s="119"/>
      <c r="BDP1586" s="60"/>
      <c r="BDQ1586" s="60"/>
      <c r="BDR1586" s="60"/>
      <c r="BDS1586" s="61"/>
      <c r="BDT1586" s="60"/>
      <c r="BDU1586" s="60"/>
      <c r="BDV1586" s="60"/>
      <c r="BDW1586" s="119"/>
      <c r="BDX1586" s="60"/>
      <c r="BDY1586" s="60"/>
      <c r="BDZ1586" s="60"/>
      <c r="BEA1586" s="61"/>
      <c r="BEB1586" s="60"/>
      <c r="BEC1586" s="60"/>
      <c r="BED1586" s="60"/>
      <c r="BEE1586" s="119"/>
      <c r="BEF1586" s="60"/>
      <c r="BEG1586" s="60"/>
      <c r="BEH1586" s="60"/>
      <c r="BEI1586" s="61"/>
      <c r="BEJ1586" s="60"/>
      <c r="BEK1586" s="60"/>
      <c r="BEL1586" s="60"/>
      <c r="BEM1586" s="119"/>
      <c r="BEN1586" s="60"/>
      <c r="BEO1586" s="60"/>
      <c r="BEP1586" s="60"/>
      <c r="BEQ1586" s="61"/>
      <c r="BER1586" s="60"/>
      <c r="BES1586" s="60"/>
      <c r="BET1586" s="60"/>
      <c r="BEU1586" s="119"/>
      <c r="BEV1586" s="60"/>
      <c r="BEW1586" s="60"/>
      <c r="BEX1586" s="60"/>
      <c r="BEY1586" s="61"/>
      <c r="BEZ1586" s="60"/>
      <c r="BFA1586" s="60"/>
      <c r="BFB1586" s="60"/>
      <c r="BFC1586" s="119"/>
      <c r="BFD1586" s="60"/>
      <c r="BFE1586" s="60"/>
      <c r="BFF1586" s="60"/>
      <c r="BFG1586" s="61"/>
      <c r="BFH1586" s="60"/>
      <c r="BFI1586" s="60"/>
      <c r="BFJ1586" s="60"/>
      <c r="BFK1586" s="119"/>
      <c r="BFL1586" s="60"/>
      <c r="BFM1586" s="60"/>
      <c r="BFN1586" s="60"/>
      <c r="BFO1586" s="61"/>
      <c r="BFP1586" s="60"/>
      <c r="BFQ1586" s="60"/>
      <c r="BFR1586" s="60"/>
      <c r="BFS1586" s="119"/>
      <c r="BFT1586" s="60"/>
      <c r="BFU1586" s="60"/>
      <c r="BFV1586" s="60"/>
      <c r="BFW1586" s="61"/>
      <c r="BFX1586" s="60"/>
      <c r="BFY1586" s="60"/>
      <c r="BFZ1586" s="60"/>
      <c r="BGA1586" s="119"/>
      <c r="BGB1586" s="60"/>
      <c r="BGC1586" s="60"/>
      <c r="BGD1586" s="60"/>
      <c r="BGE1586" s="61"/>
      <c r="BGF1586" s="60"/>
      <c r="BGG1586" s="60"/>
      <c r="BGH1586" s="60"/>
      <c r="BGI1586" s="119"/>
      <c r="BGJ1586" s="60"/>
      <c r="BGK1586" s="60"/>
      <c r="BGL1586" s="60"/>
      <c r="BGM1586" s="61"/>
      <c r="BGN1586" s="60"/>
      <c r="BGO1586" s="60"/>
      <c r="BGP1586" s="60"/>
      <c r="BGQ1586" s="119"/>
      <c r="BGR1586" s="60"/>
      <c r="BGS1586" s="60"/>
      <c r="BGT1586" s="60"/>
      <c r="BGU1586" s="61"/>
      <c r="BGV1586" s="60"/>
      <c r="BGW1586" s="60"/>
      <c r="BGX1586" s="60"/>
      <c r="BGY1586" s="119"/>
      <c r="BGZ1586" s="60"/>
      <c r="BHA1586" s="60"/>
      <c r="BHB1586" s="60"/>
      <c r="BHC1586" s="61"/>
      <c r="BHD1586" s="60"/>
      <c r="BHE1586" s="60"/>
      <c r="BHF1586" s="60"/>
      <c r="BHG1586" s="119"/>
      <c r="BHH1586" s="60"/>
      <c r="BHI1586" s="60"/>
      <c r="BHJ1586" s="60"/>
      <c r="BHK1586" s="61"/>
      <c r="BHL1586" s="60"/>
      <c r="BHM1586" s="60"/>
      <c r="BHN1586" s="60"/>
      <c r="BHO1586" s="119"/>
      <c r="BHP1586" s="60"/>
      <c r="BHQ1586" s="60"/>
      <c r="BHR1586" s="60"/>
      <c r="BHS1586" s="61"/>
      <c r="BHT1586" s="60"/>
      <c r="BHU1586" s="60"/>
      <c r="BHV1586" s="60"/>
      <c r="BHW1586" s="119"/>
      <c r="BHX1586" s="60"/>
      <c r="BHY1586" s="60"/>
      <c r="BHZ1586" s="60"/>
      <c r="BIA1586" s="61"/>
      <c r="BIB1586" s="60"/>
      <c r="BIC1586" s="60"/>
      <c r="BID1586" s="60"/>
      <c r="BIE1586" s="119"/>
      <c r="BIF1586" s="60"/>
      <c r="BIG1586" s="60"/>
      <c r="BIH1586" s="60"/>
      <c r="BII1586" s="61"/>
      <c r="BIJ1586" s="60"/>
      <c r="BIK1586" s="60"/>
      <c r="BIL1586" s="60"/>
      <c r="BIM1586" s="119"/>
      <c r="BIN1586" s="60"/>
      <c r="BIO1586" s="60"/>
      <c r="BIP1586" s="60"/>
      <c r="BIQ1586" s="61"/>
      <c r="BIR1586" s="60"/>
      <c r="BIS1586" s="60"/>
      <c r="BIT1586" s="60"/>
      <c r="BIU1586" s="119"/>
      <c r="BIV1586" s="60"/>
      <c r="BIW1586" s="60"/>
      <c r="BIX1586" s="60"/>
      <c r="BIY1586" s="61"/>
      <c r="BIZ1586" s="60"/>
      <c r="BJA1586" s="60"/>
      <c r="BJB1586" s="60"/>
      <c r="BJC1586" s="119"/>
      <c r="BJD1586" s="60"/>
      <c r="BJE1586" s="60"/>
      <c r="BJF1586" s="60"/>
      <c r="BJG1586" s="61"/>
      <c r="BJH1586" s="60"/>
      <c r="BJI1586" s="60"/>
      <c r="BJJ1586" s="60"/>
      <c r="BJK1586" s="119"/>
      <c r="BJL1586" s="60"/>
      <c r="BJM1586" s="60"/>
      <c r="BJN1586" s="60"/>
      <c r="BJO1586" s="61"/>
      <c r="BJP1586" s="60"/>
      <c r="BJQ1586" s="60"/>
      <c r="BJR1586" s="60"/>
      <c r="BJS1586" s="119"/>
      <c r="BJT1586" s="60"/>
      <c r="BJU1586" s="60"/>
      <c r="BJV1586" s="60"/>
      <c r="BJW1586" s="61"/>
      <c r="BJX1586" s="60"/>
      <c r="BJY1586" s="60"/>
      <c r="BJZ1586" s="60"/>
      <c r="BKA1586" s="119"/>
      <c r="BKB1586" s="60"/>
      <c r="BKC1586" s="60"/>
      <c r="BKD1586" s="60"/>
      <c r="BKE1586" s="61"/>
      <c r="BKF1586" s="60"/>
      <c r="BKG1586" s="60"/>
      <c r="BKH1586" s="60"/>
      <c r="BKI1586" s="119"/>
      <c r="BKJ1586" s="60"/>
      <c r="BKK1586" s="60"/>
      <c r="BKL1586" s="60"/>
      <c r="BKM1586" s="61"/>
      <c r="BKN1586" s="60"/>
      <c r="BKO1586" s="60"/>
      <c r="BKP1586" s="60"/>
      <c r="BKQ1586" s="119"/>
      <c r="BKR1586" s="60"/>
      <c r="BKS1586" s="60"/>
      <c r="BKT1586" s="60"/>
      <c r="BKU1586" s="61"/>
      <c r="BKV1586" s="60"/>
      <c r="BKW1586" s="60"/>
      <c r="BKX1586" s="60"/>
      <c r="BKY1586" s="119"/>
      <c r="BKZ1586" s="60"/>
      <c r="BLA1586" s="60"/>
      <c r="BLB1586" s="60"/>
      <c r="BLC1586" s="61"/>
      <c r="BLD1586" s="60"/>
      <c r="BLE1586" s="60"/>
      <c r="BLF1586" s="60"/>
      <c r="BLG1586" s="119"/>
      <c r="BLH1586" s="60"/>
      <c r="BLI1586" s="60"/>
      <c r="BLJ1586" s="60"/>
      <c r="BLK1586" s="61"/>
      <c r="BLL1586" s="60"/>
      <c r="BLM1586" s="60"/>
      <c r="BLN1586" s="60"/>
      <c r="BLO1586" s="119"/>
      <c r="BLP1586" s="60"/>
      <c r="BLQ1586" s="60"/>
      <c r="BLR1586" s="60"/>
      <c r="BLS1586" s="61"/>
      <c r="BLT1586" s="60"/>
      <c r="BLU1586" s="60"/>
      <c r="BLV1586" s="60"/>
      <c r="BLW1586" s="119"/>
      <c r="BLX1586" s="60"/>
      <c r="BLY1586" s="60"/>
      <c r="BLZ1586" s="60"/>
      <c r="BMA1586" s="61"/>
      <c r="BMB1586" s="60"/>
      <c r="BMC1586" s="60"/>
      <c r="BMD1586" s="60"/>
      <c r="BME1586" s="119"/>
      <c r="BMF1586" s="60"/>
      <c r="BMG1586" s="60"/>
      <c r="BMH1586" s="60"/>
      <c r="BMI1586" s="61"/>
      <c r="BMJ1586" s="60"/>
      <c r="BMK1586" s="60"/>
      <c r="BML1586" s="60"/>
      <c r="BMM1586" s="119"/>
      <c r="BMN1586" s="60"/>
      <c r="BMO1586" s="60"/>
      <c r="BMP1586" s="60"/>
      <c r="BMQ1586" s="61"/>
      <c r="BMR1586" s="60"/>
      <c r="BMS1586" s="60"/>
      <c r="BMT1586" s="60"/>
      <c r="BMU1586" s="119"/>
      <c r="BMV1586" s="60"/>
      <c r="BMW1586" s="60"/>
      <c r="BMX1586" s="60"/>
      <c r="BMY1586" s="61"/>
      <c r="BMZ1586" s="60"/>
      <c r="BNA1586" s="60"/>
      <c r="BNB1586" s="60"/>
      <c r="BNC1586" s="119"/>
      <c r="BND1586" s="60"/>
      <c r="BNE1586" s="60"/>
      <c r="BNF1586" s="60"/>
      <c r="BNG1586" s="61"/>
      <c r="BNH1586" s="60"/>
      <c r="BNI1586" s="60"/>
      <c r="BNJ1586" s="60"/>
      <c r="BNK1586" s="119"/>
      <c r="BNL1586" s="60"/>
      <c r="BNM1586" s="60"/>
      <c r="BNN1586" s="60"/>
      <c r="BNO1586" s="61"/>
      <c r="BNP1586" s="60"/>
      <c r="BNQ1586" s="60"/>
      <c r="BNR1586" s="60"/>
      <c r="BNS1586" s="119"/>
      <c r="BNT1586" s="60"/>
      <c r="BNU1586" s="60"/>
      <c r="BNV1586" s="60"/>
      <c r="BNW1586" s="61"/>
      <c r="BNX1586" s="60"/>
      <c r="BNY1586" s="60"/>
      <c r="BNZ1586" s="60"/>
      <c r="BOA1586" s="119"/>
      <c r="BOB1586" s="60"/>
      <c r="BOC1586" s="60"/>
      <c r="BOD1586" s="60"/>
      <c r="BOE1586" s="61"/>
      <c r="BOF1586" s="60"/>
      <c r="BOG1586" s="60"/>
      <c r="BOH1586" s="60"/>
      <c r="BOI1586" s="119"/>
      <c r="BOJ1586" s="60"/>
      <c r="BOK1586" s="60"/>
      <c r="BOL1586" s="60"/>
      <c r="BOM1586" s="61"/>
      <c r="BON1586" s="60"/>
      <c r="BOO1586" s="60"/>
      <c r="BOP1586" s="60"/>
      <c r="BOQ1586" s="119"/>
      <c r="BOR1586" s="60"/>
      <c r="BOS1586" s="60"/>
      <c r="BOT1586" s="60"/>
      <c r="BOU1586" s="61"/>
      <c r="BOV1586" s="60"/>
      <c r="BOW1586" s="60"/>
      <c r="BOX1586" s="60"/>
      <c r="BOY1586" s="119"/>
      <c r="BOZ1586" s="60"/>
      <c r="BPA1586" s="60"/>
      <c r="BPB1586" s="60"/>
      <c r="BPC1586" s="61"/>
      <c r="BPD1586" s="60"/>
      <c r="BPE1586" s="60"/>
      <c r="BPF1586" s="60"/>
      <c r="BPG1586" s="119"/>
      <c r="BPH1586" s="60"/>
      <c r="BPI1586" s="60"/>
      <c r="BPJ1586" s="60"/>
      <c r="BPK1586" s="61"/>
      <c r="BPL1586" s="60"/>
      <c r="BPM1586" s="60"/>
      <c r="BPN1586" s="60"/>
      <c r="BPO1586" s="119"/>
      <c r="BPP1586" s="60"/>
      <c r="BPQ1586" s="60"/>
      <c r="BPR1586" s="60"/>
      <c r="BPS1586" s="61"/>
      <c r="BPT1586" s="60"/>
      <c r="BPU1586" s="60"/>
      <c r="BPV1586" s="60"/>
      <c r="BPW1586" s="119"/>
      <c r="BPX1586" s="60"/>
      <c r="BPY1586" s="60"/>
      <c r="BPZ1586" s="60"/>
      <c r="BQA1586" s="61"/>
      <c r="BQB1586" s="60"/>
      <c r="BQC1586" s="60"/>
      <c r="BQD1586" s="60"/>
      <c r="BQE1586" s="119"/>
      <c r="BQF1586" s="60"/>
      <c r="BQG1586" s="60"/>
      <c r="BQH1586" s="60"/>
      <c r="BQI1586" s="61"/>
      <c r="BQJ1586" s="60"/>
      <c r="BQK1586" s="60"/>
      <c r="BQL1586" s="60"/>
      <c r="BQM1586" s="119"/>
      <c r="BQN1586" s="60"/>
      <c r="BQO1586" s="60"/>
      <c r="BQP1586" s="60"/>
      <c r="BQQ1586" s="61"/>
      <c r="BQR1586" s="60"/>
      <c r="BQS1586" s="60"/>
      <c r="BQT1586" s="60"/>
      <c r="BQU1586" s="119"/>
      <c r="BQV1586" s="60"/>
      <c r="BQW1586" s="60"/>
      <c r="BQX1586" s="60"/>
      <c r="BQY1586" s="61"/>
      <c r="BQZ1586" s="60"/>
      <c r="BRA1586" s="60"/>
      <c r="BRB1586" s="60"/>
      <c r="BRC1586" s="119"/>
      <c r="BRD1586" s="60"/>
      <c r="BRE1586" s="60"/>
      <c r="BRF1586" s="60"/>
      <c r="BRG1586" s="61"/>
      <c r="BRH1586" s="60"/>
      <c r="BRI1586" s="60"/>
      <c r="BRJ1586" s="60"/>
      <c r="BRK1586" s="119"/>
      <c r="BRL1586" s="60"/>
      <c r="BRM1586" s="60"/>
      <c r="BRN1586" s="60"/>
      <c r="BRO1586" s="61"/>
      <c r="BRP1586" s="60"/>
      <c r="BRQ1586" s="60"/>
      <c r="BRR1586" s="60"/>
      <c r="BRS1586" s="119"/>
      <c r="BRT1586" s="60"/>
      <c r="BRU1586" s="60"/>
      <c r="BRV1586" s="60"/>
      <c r="BRW1586" s="61"/>
      <c r="BRX1586" s="60"/>
      <c r="BRY1586" s="60"/>
      <c r="BRZ1586" s="60"/>
      <c r="BSA1586" s="119"/>
      <c r="BSB1586" s="60"/>
      <c r="BSC1586" s="60"/>
      <c r="BSD1586" s="60"/>
      <c r="BSE1586" s="61"/>
      <c r="BSF1586" s="60"/>
      <c r="BSG1586" s="60"/>
      <c r="BSH1586" s="60"/>
      <c r="BSI1586" s="119"/>
      <c r="BSJ1586" s="60"/>
      <c r="BSK1586" s="60"/>
      <c r="BSL1586" s="60"/>
      <c r="BSM1586" s="61"/>
      <c r="BSN1586" s="60"/>
      <c r="BSO1586" s="60"/>
      <c r="BSP1586" s="60"/>
      <c r="BSQ1586" s="119"/>
      <c r="BSR1586" s="60"/>
      <c r="BSS1586" s="60"/>
      <c r="BST1586" s="60"/>
      <c r="BSU1586" s="61"/>
      <c r="BSV1586" s="60"/>
      <c r="BSW1586" s="60"/>
      <c r="BSX1586" s="60"/>
      <c r="BSY1586" s="119"/>
      <c r="BSZ1586" s="60"/>
      <c r="BTA1586" s="60"/>
      <c r="BTB1586" s="60"/>
      <c r="BTC1586" s="61"/>
      <c r="BTD1586" s="60"/>
      <c r="BTE1586" s="60"/>
      <c r="BTF1586" s="60"/>
      <c r="BTG1586" s="119"/>
      <c r="BTH1586" s="60"/>
      <c r="BTI1586" s="60"/>
      <c r="BTJ1586" s="60"/>
      <c r="BTK1586" s="61"/>
      <c r="BTL1586" s="60"/>
      <c r="BTM1586" s="60"/>
      <c r="BTN1586" s="60"/>
      <c r="BTO1586" s="119"/>
      <c r="BTP1586" s="60"/>
      <c r="BTQ1586" s="60"/>
      <c r="BTR1586" s="60"/>
      <c r="BTS1586" s="61"/>
      <c r="BTT1586" s="60"/>
      <c r="BTU1586" s="60"/>
      <c r="BTV1586" s="60"/>
      <c r="BTW1586" s="119"/>
      <c r="BTX1586" s="60"/>
      <c r="BTY1586" s="60"/>
      <c r="BTZ1586" s="60"/>
      <c r="BUA1586" s="61"/>
      <c r="BUB1586" s="60"/>
      <c r="BUC1586" s="60"/>
      <c r="BUD1586" s="60"/>
      <c r="BUE1586" s="119"/>
      <c r="BUF1586" s="60"/>
      <c r="BUG1586" s="60"/>
      <c r="BUH1586" s="60"/>
      <c r="BUI1586" s="61"/>
      <c r="BUJ1586" s="60"/>
      <c r="BUK1586" s="60"/>
      <c r="BUL1586" s="60"/>
      <c r="BUM1586" s="119"/>
      <c r="BUN1586" s="60"/>
      <c r="BUO1586" s="60"/>
      <c r="BUP1586" s="60"/>
      <c r="BUQ1586" s="61"/>
      <c r="BUR1586" s="60"/>
      <c r="BUS1586" s="60"/>
      <c r="BUT1586" s="60"/>
      <c r="BUU1586" s="119"/>
      <c r="BUV1586" s="60"/>
      <c r="BUW1586" s="60"/>
      <c r="BUX1586" s="60"/>
      <c r="BUY1586" s="61"/>
      <c r="BUZ1586" s="60"/>
      <c r="BVA1586" s="60"/>
      <c r="BVB1586" s="60"/>
      <c r="BVC1586" s="119"/>
      <c r="BVD1586" s="60"/>
      <c r="BVE1586" s="60"/>
      <c r="BVF1586" s="60"/>
      <c r="BVG1586" s="61"/>
      <c r="BVH1586" s="60"/>
      <c r="BVI1586" s="60"/>
      <c r="BVJ1586" s="60"/>
      <c r="BVK1586" s="119"/>
      <c r="BVL1586" s="60"/>
      <c r="BVM1586" s="60"/>
      <c r="BVN1586" s="60"/>
      <c r="BVO1586" s="61"/>
      <c r="BVP1586" s="60"/>
      <c r="BVQ1586" s="60"/>
      <c r="BVR1586" s="60"/>
      <c r="BVS1586" s="119"/>
      <c r="BVT1586" s="60"/>
      <c r="BVU1586" s="60"/>
      <c r="BVV1586" s="60"/>
      <c r="BVW1586" s="61"/>
      <c r="BVX1586" s="60"/>
      <c r="BVY1586" s="60"/>
      <c r="BVZ1586" s="60"/>
      <c r="BWA1586" s="119"/>
      <c r="BWB1586" s="60"/>
      <c r="BWC1586" s="60"/>
      <c r="BWD1586" s="60"/>
      <c r="BWE1586" s="61"/>
      <c r="BWF1586" s="60"/>
      <c r="BWG1586" s="60"/>
      <c r="BWH1586" s="60"/>
      <c r="BWI1586" s="119"/>
      <c r="BWJ1586" s="60"/>
      <c r="BWK1586" s="60"/>
      <c r="BWL1586" s="60"/>
      <c r="BWM1586" s="61"/>
      <c r="BWN1586" s="60"/>
      <c r="BWO1586" s="60"/>
      <c r="BWP1586" s="60"/>
      <c r="BWQ1586" s="119"/>
      <c r="BWR1586" s="60"/>
      <c r="BWS1586" s="60"/>
      <c r="BWT1586" s="60"/>
      <c r="BWU1586" s="61"/>
      <c r="BWV1586" s="60"/>
      <c r="BWW1586" s="60"/>
      <c r="BWX1586" s="60"/>
      <c r="BWY1586" s="119"/>
      <c r="BWZ1586" s="60"/>
      <c r="BXA1586" s="60"/>
      <c r="BXB1586" s="60"/>
      <c r="BXC1586" s="61"/>
      <c r="BXD1586" s="60"/>
      <c r="BXE1586" s="60"/>
      <c r="BXF1586" s="60"/>
      <c r="BXG1586" s="119"/>
      <c r="BXH1586" s="60"/>
      <c r="BXI1586" s="60"/>
      <c r="BXJ1586" s="60"/>
      <c r="BXK1586" s="61"/>
      <c r="BXL1586" s="60"/>
      <c r="BXM1586" s="60"/>
      <c r="BXN1586" s="60"/>
      <c r="BXO1586" s="119"/>
      <c r="BXP1586" s="60"/>
      <c r="BXQ1586" s="60"/>
      <c r="BXR1586" s="60"/>
      <c r="BXS1586" s="61"/>
      <c r="BXT1586" s="60"/>
      <c r="BXU1586" s="60"/>
      <c r="BXV1586" s="60"/>
      <c r="BXW1586" s="119"/>
      <c r="BXX1586" s="60"/>
      <c r="BXY1586" s="60"/>
      <c r="BXZ1586" s="60"/>
      <c r="BYA1586" s="61"/>
      <c r="BYB1586" s="60"/>
      <c r="BYC1586" s="60"/>
      <c r="BYD1586" s="60"/>
      <c r="BYE1586" s="119"/>
      <c r="BYF1586" s="60"/>
      <c r="BYG1586" s="60"/>
      <c r="BYH1586" s="60"/>
      <c r="BYI1586" s="61"/>
      <c r="BYJ1586" s="60"/>
      <c r="BYK1586" s="60"/>
      <c r="BYL1586" s="60"/>
      <c r="BYM1586" s="119"/>
      <c r="BYN1586" s="60"/>
      <c r="BYO1586" s="60"/>
      <c r="BYP1586" s="60"/>
      <c r="BYQ1586" s="61"/>
      <c r="BYR1586" s="60"/>
      <c r="BYS1586" s="60"/>
      <c r="BYT1586" s="60"/>
      <c r="BYU1586" s="119"/>
      <c r="BYV1586" s="60"/>
      <c r="BYW1586" s="60"/>
      <c r="BYX1586" s="60"/>
      <c r="BYY1586" s="61"/>
      <c r="BYZ1586" s="60"/>
      <c r="BZA1586" s="60"/>
      <c r="BZB1586" s="60"/>
      <c r="BZC1586" s="119"/>
      <c r="BZD1586" s="60"/>
      <c r="BZE1586" s="60"/>
      <c r="BZF1586" s="60"/>
      <c r="BZG1586" s="61"/>
      <c r="BZH1586" s="60"/>
      <c r="BZI1586" s="60"/>
      <c r="BZJ1586" s="60"/>
      <c r="BZK1586" s="119"/>
      <c r="BZL1586" s="60"/>
      <c r="BZM1586" s="60"/>
      <c r="BZN1586" s="60"/>
      <c r="BZO1586" s="61"/>
      <c r="BZP1586" s="60"/>
      <c r="BZQ1586" s="60"/>
      <c r="BZR1586" s="60"/>
      <c r="BZS1586" s="119"/>
      <c r="BZT1586" s="60"/>
      <c r="BZU1586" s="60"/>
      <c r="BZV1586" s="60"/>
      <c r="BZW1586" s="61"/>
      <c r="BZX1586" s="60"/>
      <c r="BZY1586" s="60"/>
      <c r="BZZ1586" s="60"/>
      <c r="CAA1586" s="119"/>
      <c r="CAB1586" s="60"/>
      <c r="CAC1586" s="60"/>
      <c r="CAD1586" s="60"/>
      <c r="CAE1586" s="61"/>
      <c r="CAF1586" s="60"/>
      <c r="CAG1586" s="60"/>
      <c r="CAH1586" s="60"/>
      <c r="CAI1586" s="119"/>
      <c r="CAJ1586" s="60"/>
      <c r="CAK1586" s="60"/>
      <c r="CAL1586" s="60"/>
      <c r="CAM1586" s="61"/>
      <c r="CAN1586" s="60"/>
      <c r="CAO1586" s="60"/>
      <c r="CAP1586" s="60"/>
      <c r="CAQ1586" s="119"/>
      <c r="CAR1586" s="60"/>
      <c r="CAS1586" s="60"/>
      <c r="CAT1586" s="60"/>
      <c r="CAU1586" s="61"/>
      <c r="CAV1586" s="60"/>
      <c r="CAW1586" s="60"/>
      <c r="CAX1586" s="60"/>
      <c r="CAY1586" s="119"/>
      <c r="CAZ1586" s="60"/>
      <c r="CBA1586" s="60"/>
      <c r="CBB1586" s="60"/>
      <c r="CBC1586" s="61"/>
      <c r="CBD1586" s="60"/>
      <c r="CBE1586" s="60"/>
      <c r="CBF1586" s="60"/>
      <c r="CBG1586" s="119"/>
      <c r="CBH1586" s="60"/>
      <c r="CBI1586" s="60"/>
      <c r="CBJ1586" s="60"/>
      <c r="CBK1586" s="61"/>
      <c r="CBL1586" s="60"/>
      <c r="CBM1586" s="60"/>
      <c r="CBN1586" s="60"/>
      <c r="CBO1586" s="119"/>
      <c r="CBP1586" s="60"/>
      <c r="CBQ1586" s="60"/>
      <c r="CBR1586" s="60"/>
      <c r="CBS1586" s="61"/>
      <c r="CBT1586" s="60"/>
      <c r="CBU1586" s="60"/>
      <c r="CBV1586" s="60"/>
      <c r="CBW1586" s="119"/>
      <c r="CBX1586" s="60"/>
      <c r="CBY1586" s="60"/>
      <c r="CBZ1586" s="60"/>
      <c r="CCA1586" s="61"/>
      <c r="CCB1586" s="60"/>
      <c r="CCC1586" s="60"/>
      <c r="CCD1586" s="60"/>
      <c r="CCE1586" s="119"/>
      <c r="CCF1586" s="60"/>
      <c r="CCG1586" s="60"/>
      <c r="CCH1586" s="60"/>
      <c r="CCI1586" s="61"/>
      <c r="CCJ1586" s="60"/>
      <c r="CCK1586" s="60"/>
      <c r="CCL1586" s="60"/>
      <c r="CCM1586" s="119"/>
      <c r="CCN1586" s="60"/>
      <c r="CCO1586" s="60"/>
      <c r="CCP1586" s="60"/>
      <c r="CCQ1586" s="61"/>
      <c r="CCR1586" s="60"/>
      <c r="CCS1586" s="60"/>
      <c r="CCT1586" s="60"/>
      <c r="CCU1586" s="119"/>
      <c r="CCV1586" s="60"/>
      <c r="CCW1586" s="60"/>
      <c r="CCX1586" s="60"/>
      <c r="CCY1586" s="61"/>
      <c r="CCZ1586" s="60"/>
      <c r="CDA1586" s="60"/>
      <c r="CDB1586" s="60"/>
      <c r="CDC1586" s="119"/>
      <c r="CDD1586" s="60"/>
      <c r="CDE1586" s="60"/>
      <c r="CDF1586" s="60"/>
      <c r="CDG1586" s="61"/>
      <c r="CDH1586" s="60"/>
      <c r="CDI1586" s="60"/>
      <c r="CDJ1586" s="60"/>
      <c r="CDK1586" s="119"/>
      <c r="CDL1586" s="60"/>
      <c r="CDM1586" s="60"/>
      <c r="CDN1586" s="60"/>
      <c r="CDO1586" s="61"/>
      <c r="CDP1586" s="60"/>
      <c r="CDQ1586" s="60"/>
      <c r="CDR1586" s="60"/>
      <c r="CDS1586" s="119"/>
      <c r="CDT1586" s="60"/>
      <c r="CDU1586" s="60"/>
      <c r="CDV1586" s="60"/>
      <c r="CDW1586" s="61"/>
      <c r="CDX1586" s="60"/>
      <c r="CDY1586" s="60"/>
      <c r="CDZ1586" s="60"/>
      <c r="CEA1586" s="119"/>
      <c r="CEB1586" s="60"/>
      <c r="CEC1586" s="60"/>
      <c r="CED1586" s="60"/>
      <c r="CEE1586" s="61"/>
      <c r="CEF1586" s="60"/>
      <c r="CEG1586" s="60"/>
      <c r="CEH1586" s="60"/>
      <c r="CEI1586" s="119"/>
      <c r="CEJ1586" s="60"/>
      <c r="CEK1586" s="60"/>
      <c r="CEL1586" s="60"/>
      <c r="CEM1586" s="61"/>
      <c r="CEN1586" s="60"/>
      <c r="CEO1586" s="60"/>
      <c r="CEP1586" s="60"/>
      <c r="CEQ1586" s="119"/>
      <c r="CER1586" s="60"/>
      <c r="CES1586" s="60"/>
      <c r="CET1586" s="60"/>
      <c r="CEU1586" s="61"/>
      <c r="CEV1586" s="60"/>
      <c r="CEW1586" s="60"/>
      <c r="CEX1586" s="60"/>
      <c r="CEY1586" s="119"/>
      <c r="CEZ1586" s="60"/>
      <c r="CFA1586" s="60"/>
      <c r="CFB1586" s="60"/>
      <c r="CFC1586" s="61"/>
      <c r="CFD1586" s="60"/>
      <c r="CFE1586" s="60"/>
      <c r="CFF1586" s="60"/>
      <c r="CFG1586" s="119"/>
      <c r="CFH1586" s="60"/>
      <c r="CFI1586" s="60"/>
      <c r="CFJ1586" s="60"/>
      <c r="CFK1586" s="61"/>
      <c r="CFL1586" s="60"/>
      <c r="CFM1586" s="60"/>
      <c r="CFN1586" s="60"/>
      <c r="CFO1586" s="119"/>
      <c r="CFP1586" s="60"/>
      <c r="CFQ1586" s="60"/>
      <c r="CFR1586" s="60"/>
      <c r="CFS1586" s="61"/>
      <c r="CFT1586" s="60"/>
      <c r="CFU1586" s="60"/>
      <c r="CFV1586" s="60"/>
      <c r="CFW1586" s="119"/>
      <c r="CFX1586" s="60"/>
      <c r="CFY1586" s="60"/>
      <c r="CFZ1586" s="60"/>
      <c r="CGA1586" s="61"/>
      <c r="CGB1586" s="60"/>
      <c r="CGC1586" s="60"/>
      <c r="CGD1586" s="60"/>
      <c r="CGE1586" s="119"/>
      <c r="CGF1586" s="60"/>
      <c r="CGG1586" s="60"/>
      <c r="CGH1586" s="60"/>
      <c r="CGI1586" s="61"/>
      <c r="CGJ1586" s="60"/>
      <c r="CGK1586" s="60"/>
      <c r="CGL1586" s="60"/>
      <c r="CGM1586" s="119"/>
      <c r="CGN1586" s="60"/>
      <c r="CGO1586" s="60"/>
      <c r="CGP1586" s="60"/>
      <c r="CGQ1586" s="61"/>
      <c r="CGR1586" s="60"/>
      <c r="CGS1586" s="60"/>
      <c r="CGT1586" s="60"/>
      <c r="CGU1586" s="119"/>
      <c r="CGV1586" s="60"/>
      <c r="CGW1586" s="60"/>
      <c r="CGX1586" s="60"/>
      <c r="CGY1586" s="61"/>
      <c r="CGZ1586" s="60"/>
      <c r="CHA1586" s="60"/>
      <c r="CHB1586" s="60"/>
      <c r="CHC1586" s="119"/>
      <c r="CHD1586" s="60"/>
      <c r="CHE1586" s="60"/>
      <c r="CHF1586" s="60"/>
      <c r="CHG1586" s="61"/>
      <c r="CHH1586" s="60"/>
      <c r="CHI1586" s="60"/>
      <c r="CHJ1586" s="60"/>
      <c r="CHK1586" s="119"/>
      <c r="CHL1586" s="60"/>
      <c r="CHM1586" s="60"/>
      <c r="CHN1586" s="60"/>
      <c r="CHO1586" s="61"/>
      <c r="CHP1586" s="60"/>
      <c r="CHQ1586" s="60"/>
      <c r="CHR1586" s="60"/>
      <c r="CHS1586" s="119"/>
      <c r="CHT1586" s="60"/>
      <c r="CHU1586" s="60"/>
      <c r="CHV1586" s="60"/>
      <c r="CHW1586" s="61"/>
      <c r="CHX1586" s="60"/>
      <c r="CHY1586" s="60"/>
      <c r="CHZ1586" s="60"/>
      <c r="CIA1586" s="119"/>
      <c r="CIB1586" s="60"/>
      <c r="CIC1586" s="60"/>
      <c r="CID1586" s="60"/>
      <c r="CIE1586" s="61"/>
      <c r="CIF1586" s="60"/>
      <c r="CIG1586" s="60"/>
      <c r="CIH1586" s="60"/>
      <c r="CII1586" s="119"/>
      <c r="CIJ1586" s="60"/>
      <c r="CIK1586" s="60"/>
      <c r="CIL1586" s="60"/>
      <c r="CIM1586" s="61"/>
      <c r="CIN1586" s="60"/>
      <c r="CIO1586" s="60"/>
      <c r="CIP1586" s="60"/>
      <c r="CIQ1586" s="119"/>
      <c r="CIR1586" s="60"/>
      <c r="CIS1586" s="60"/>
      <c r="CIT1586" s="60"/>
      <c r="CIU1586" s="61"/>
      <c r="CIV1586" s="60"/>
      <c r="CIW1586" s="60"/>
      <c r="CIX1586" s="60"/>
      <c r="CIY1586" s="119"/>
      <c r="CIZ1586" s="60"/>
      <c r="CJA1586" s="60"/>
      <c r="CJB1586" s="60"/>
      <c r="CJC1586" s="61"/>
      <c r="CJD1586" s="60"/>
      <c r="CJE1586" s="60"/>
      <c r="CJF1586" s="60"/>
      <c r="CJG1586" s="119"/>
      <c r="CJH1586" s="60"/>
      <c r="CJI1586" s="60"/>
      <c r="CJJ1586" s="60"/>
      <c r="CJK1586" s="61"/>
      <c r="CJL1586" s="60"/>
      <c r="CJM1586" s="60"/>
      <c r="CJN1586" s="60"/>
      <c r="CJO1586" s="119"/>
      <c r="CJP1586" s="60"/>
      <c r="CJQ1586" s="60"/>
      <c r="CJR1586" s="60"/>
      <c r="CJS1586" s="61"/>
      <c r="CJT1586" s="60"/>
      <c r="CJU1586" s="60"/>
      <c r="CJV1586" s="60"/>
      <c r="CJW1586" s="119"/>
      <c r="CJX1586" s="60"/>
      <c r="CJY1586" s="60"/>
      <c r="CJZ1586" s="60"/>
      <c r="CKA1586" s="61"/>
      <c r="CKB1586" s="60"/>
      <c r="CKC1586" s="60"/>
      <c r="CKD1586" s="60"/>
      <c r="CKE1586" s="119"/>
      <c r="CKF1586" s="60"/>
      <c r="CKG1586" s="60"/>
      <c r="CKH1586" s="60"/>
      <c r="CKI1586" s="61"/>
      <c r="CKJ1586" s="60"/>
      <c r="CKK1586" s="60"/>
      <c r="CKL1586" s="60"/>
      <c r="CKM1586" s="119"/>
      <c r="CKN1586" s="60"/>
      <c r="CKO1586" s="60"/>
      <c r="CKP1586" s="60"/>
      <c r="CKQ1586" s="61"/>
      <c r="CKR1586" s="60"/>
      <c r="CKS1586" s="60"/>
      <c r="CKT1586" s="60"/>
      <c r="CKU1586" s="119"/>
      <c r="CKV1586" s="60"/>
      <c r="CKW1586" s="60"/>
      <c r="CKX1586" s="60"/>
      <c r="CKY1586" s="61"/>
      <c r="CKZ1586" s="60"/>
      <c r="CLA1586" s="60"/>
      <c r="CLB1586" s="60"/>
      <c r="CLC1586" s="119"/>
      <c r="CLD1586" s="60"/>
      <c r="CLE1586" s="60"/>
      <c r="CLF1586" s="60"/>
      <c r="CLG1586" s="61"/>
      <c r="CLH1586" s="60"/>
      <c r="CLI1586" s="60"/>
      <c r="CLJ1586" s="60"/>
      <c r="CLK1586" s="119"/>
      <c r="CLL1586" s="60"/>
      <c r="CLM1586" s="60"/>
      <c r="CLN1586" s="60"/>
      <c r="CLO1586" s="61"/>
      <c r="CLP1586" s="60"/>
      <c r="CLQ1586" s="60"/>
      <c r="CLR1586" s="60"/>
      <c r="CLS1586" s="119"/>
      <c r="CLT1586" s="60"/>
      <c r="CLU1586" s="60"/>
      <c r="CLV1586" s="60"/>
      <c r="CLW1586" s="61"/>
      <c r="CLX1586" s="60"/>
      <c r="CLY1586" s="60"/>
      <c r="CLZ1586" s="60"/>
      <c r="CMA1586" s="119"/>
      <c r="CMB1586" s="60"/>
      <c r="CMC1586" s="60"/>
      <c r="CMD1586" s="60"/>
      <c r="CME1586" s="61"/>
      <c r="CMF1586" s="60"/>
      <c r="CMG1586" s="60"/>
      <c r="CMH1586" s="60"/>
      <c r="CMI1586" s="119"/>
      <c r="CMJ1586" s="60"/>
      <c r="CMK1586" s="60"/>
      <c r="CML1586" s="60"/>
      <c r="CMM1586" s="61"/>
      <c r="CMN1586" s="60"/>
      <c r="CMO1586" s="60"/>
      <c r="CMP1586" s="60"/>
      <c r="CMQ1586" s="119"/>
      <c r="CMR1586" s="60"/>
      <c r="CMS1586" s="60"/>
      <c r="CMT1586" s="60"/>
      <c r="CMU1586" s="61"/>
      <c r="CMV1586" s="60"/>
      <c r="CMW1586" s="60"/>
      <c r="CMX1586" s="60"/>
      <c r="CMY1586" s="119"/>
      <c r="CMZ1586" s="60"/>
      <c r="CNA1586" s="60"/>
      <c r="CNB1586" s="60"/>
      <c r="CNC1586" s="61"/>
      <c r="CND1586" s="60"/>
      <c r="CNE1586" s="60"/>
      <c r="CNF1586" s="60"/>
      <c r="CNG1586" s="119"/>
      <c r="CNH1586" s="60"/>
      <c r="CNI1586" s="60"/>
      <c r="CNJ1586" s="60"/>
      <c r="CNK1586" s="61"/>
      <c r="CNL1586" s="60"/>
      <c r="CNM1586" s="60"/>
      <c r="CNN1586" s="60"/>
      <c r="CNO1586" s="119"/>
      <c r="CNP1586" s="60"/>
      <c r="CNQ1586" s="60"/>
      <c r="CNR1586" s="60"/>
      <c r="CNS1586" s="61"/>
      <c r="CNT1586" s="60"/>
      <c r="CNU1586" s="60"/>
      <c r="CNV1586" s="60"/>
      <c r="CNW1586" s="119"/>
      <c r="CNX1586" s="60"/>
      <c r="CNY1586" s="60"/>
      <c r="CNZ1586" s="60"/>
      <c r="COA1586" s="61"/>
      <c r="COB1586" s="60"/>
      <c r="COC1586" s="60"/>
      <c r="COD1586" s="60"/>
      <c r="COE1586" s="119"/>
      <c r="COF1586" s="60"/>
      <c r="COG1586" s="60"/>
      <c r="COH1586" s="60"/>
      <c r="COI1586" s="61"/>
      <c r="COJ1586" s="60"/>
      <c r="COK1586" s="60"/>
      <c r="COL1586" s="60"/>
      <c r="COM1586" s="119"/>
      <c r="CON1586" s="60"/>
      <c r="COO1586" s="60"/>
      <c r="COP1586" s="60"/>
      <c r="COQ1586" s="61"/>
      <c r="COR1586" s="60"/>
      <c r="COS1586" s="60"/>
      <c r="COT1586" s="60"/>
      <c r="COU1586" s="119"/>
      <c r="COV1586" s="60"/>
      <c r="COW1586" s="60"/>
      <c r="COX1586" s="60"/>
      <c r="COY1586" s="61"/>
      <c r="COZ1586" s="60"/>
      <c r="CPA1586" s="60"/>
      <c r="CPB1586" s="60"/>
      <c r="CPC1586" s="119"/>
      <c r="CPD1586" s="60"/>
      <c r="CPE1586" s="60"/>
      <c r="CPF1586" s="60"/>
      <c r="CPG1586" s="61"/>
      <c r="CPH1586" s="60"/>
      <c r="CPI1586" s="60"/>
      <c r="CPJ1586" s="60"/>
      <c r="CPK1586" s="119"/>
      <c r="CPL1586" s="60"/>
      <c r="CPM1586" s="60"/>
      <c r="CPN1586" s="60"/>
      <c r="CPO1586" s="61"/>
      <c r="CPP1586" s="60"/>
      <c r="CPQ1586" s="60"/>
      <c r="CPR1586" s="60"/>
      <c r="CPS1586" s="119"/>
      <c r="CPT1586" s="60"/>
      <c r="CPU1586" s="60"/>
      <c r="CPV1586" s="60"/>
      <c r="CPW1586" s="61"/>
      <c r="CPX1586" s="60"/>
      <c r="CPY1586" s="60"/>
      <c r="CPZ1586" s="60"/>
      <c r="CQA1586" s="119"/>
      <c r="CQB1586" s="60"/>
      <c r="CQC1586" s="60"/>
      <c r="CQD1586" s="60"/>
      <c r="CQE1586" s="61"/>
      <c r="CQF1586" s="60"/>
      <c r="CQG1586" s="60"/>
      <c r="CQH1586" s="60"/>
      <c r="CQI1586" s="119"/>
      <c r="CQJ1586" s="60"/>
      <c r="CQK1586" s="60"/>
      <c r="CQL1586" s="60"/>
      <c r="CQM1586" s="61"/>
      <c r="CQN1586" s="60"/>
      <c r="CQO1586" s="60"/>
      <c r="CQP1586" s="60"/>
      <c r="CQQ1586" s="119"/>
      <c r="CQR1586" s="60"/>
      <c r="CQS1586" s="60"/>
      <c r="CQT1586" s="60"/>
      <c r="CQU1586" s="61"/>
      <c r="CQV1586" s="60"/>
      <c r="CQW1586" s="60"/>
      <c r="CQX1586" s="60"/>
      <c r="CQY1586" s="119"/>
      <c r="CQZ1586" s="60"/>
      <c r="CRA1586" s="60"/>
      <c r="CRB1586" s="60"/>
      <c r="CRC1586" s="61"/>
      <c r="CRD1586" s="60"/>
      <c r="CRE1586" s="60"/>
      <c r="CRF1586" s="60"/>
      <c r="CRG1586" s="119"/>
      <c r="CRH1586" s="60"/>
      <c r="CRI1586" s="60"/>
      <c r="CRJ1586" s="60"/>
      <c r="CRK1586" s="61"/>
      <c r="CRL1586" s="60"/>
      <c r="CRM1586" s="60"/>
      <c r="CRN1586" s="60"/>
      <c r="CRO1586" s="119"/>
      <c r="CRP1586" s="60"/>
      <c r="CRQ1586" s="60"/>
      <c r="CRR1586" s="60"/>
      <c r="CRS1586" s="61"/>
      <c r="CRT1586" s="60"/>
      <c r="CRU1586" s="60"/>
      <c r="CRV1586" s="60"/>
      <c r="CRW1586" s="119"/>
      <c r="CRX1586" s="60"/>
      <c r="CRY1586" s="60"/>
      <c r="CRZ1586" s="60"/>
      <c r="CSA1586" s="61"/>
      <c r="CSB1586" s="60"/>
      <c r="CSC1586" s="60"/>
      <c r="CSD1586" s="60"/>
      <c r="CSE1586" s="119"/>
      <c r="CSF1586" s="60"/>
      <c r="CSG1586" s="60"/>
      <c r="CSH1586" s="60"/>
      <c r="CSI1586" s="61"/>
      <c r="CSJ1586" s="60"/>
      <c r="CSK1586" s="60"/>
      <c r="CSL1586" s="60"/>
      <c r="CSM1586" s="119"/>
      <c r="CSN1586" s="60"/>
      <c r="CSO1586" s="60"/>
      <c r="CSP1586" s="60"/>
      <c r="CSQ1586" s="61"/>
      <c r="CSR1586" s="60"/>
      <c r="CSS1586" s="60"/>
      <c r="CST1586" s="60"/>
      <c r="CSU1586" s="119"/>
      <c r="CSV1586" s="60"/>
      <c r="CSW1586" s="60"/>
      <c r="CSX1586" s="60"/>
      <c r="CSY1586" s="61"/>
      <c r="CSZ1586" s="60"/>
      <c r="CTA1586" s="60"/>
      <c r="CTB1586" s="60"/>
      <c r="CTC1586" s="119"/>
      <c r="CTD1586" s="60"/>
      <c r="CTE1586" s="60"/>
      <c r="CTF1586" s="60"/>
      <c r="CTG1586" s="61"/>
      <c r="CTH1586" s="60"/>
      <c r="CTI1586" s="60"/>
      <c r="CTJ1586" s="60"/>
      <c r="CTK1586" s="119"/>
      <c r="CTL1586" s="60"/>
      <c r="CTM1586" s="60"/>
      <c r="CTN1586" s="60"/>
      <c r="CTO1586" s="61"/>
      <c r="CTP1586" s="60"/>
      <c r="CTQ1586" s="60"/>
      <c r="CTR1586" s="60"/>
      <c r="CTS1586" s="119"/>
      <c r="CTT1586" s="60"/>
      <c r="CTU1586" s="60"/>
      <c r="CTV1586" s="60"/>
      <c r="CTW1586" s="61"/>
      <c r="CTX1586" s="60"/>
      <c r="CTY1586" s="60"/>
      <c r="CTZ1586" s="60"/>
      <c r="CUA1586" s="119"/>
      <c r="CUB1586" s="60"/>
      <c r="CUC1586" s="60"/>
      <c r="CUD1586" s="60"/>
      <c r="CUE1586" s="61"/>
      <c r="CUF1586" s="60"/>
      <c r="CUG1586" s="60"/>
      <c r="CUH1586" s="60"/>
      <c r="CUI1586" s="119"/>
      <c r="CUJ1586" s="60"/>
      <c r="CUK1586" s="60"/>
      <c r="CUL1586" s="60"/>
      <c r="CUM1586" s="61"/>
      <c r="CUN1586" s="60"/>
      <c r="CUO1586" s="60"/>
      <c r="CUP1586" s="60"/>
      <c r="CUQ1586" s="119"/>
      <c r="CUR1586" s="60"/>
      <c r="CUS1586" s="60"/>
      <c r="CUT1586" s="60"/>
      <c r="CUU1586" s="61"/>
      <c r="CUV1586" s="60"/>
      <c r="CUW1586" s="60"/>
      <c r="CUX1586" s="60"/>
      <c r="CUY1586" s="119"/>
      <c r="CUZ1586" s="60"/>
      <c r="CVA1586" s="60"/>
      <c r="CVB1586" s="60"/>
      <c r="CVC1586" s="61"/>
      <c r="CVD1586" s="60"/>
      <c r="CVE1586" s="60"/>
      <c r="CVF1586" s="60"/>
      <c r="CVG1586" s="119"/>
      <c r="CVH1586" s="60"/>
      <c r="CVI1586" s="60"/>
      <c r="CVJ1586" s="60"/>
      <c r="CVK1586" s="61"/>
      <c r="CVL1586" s="60"/>
      <c r="CVM1586" s="60"/>
      <c r="CVN1586" s="60"/>
      <c r="CVO1586" s="119"/>
      <c r="CVP1586" s="60"/>
      <c r="CVQ1586" s="60"/>
      <c r="CVR1586" s="60"/>
      <c r="CVS1586" s="61"/>
      <c r="CVT1586" s="60"/>
      <c r="CVU1586" s="60"/>
      <c r="CVV1586" s="60"/>
      <c r="CVW1586" s="119"/>
      <c r="CVX1586" s="60"/>
      <c r="CVY1586" s="60"/>
      <c r="CVZ1586" s="60"/>
      <c r="CWA1586" s="61"/>
      <c r="CWB1586" s="60"/>
      <c r="CWC1586" s="60"/>
      <c r="CWD1586" s="60"/>
      <c r="CWE1586" s="119"/>
      <c r="CWF1586" s="60"/>
      <c r="CWG1586" s="60"/>
      <c r="CWH1586" s="60"/>
      <c r="CWI1586" s="61"/>
      <c r="CWJ1586" s="60"/>
      <c r="CWK1586" s="60"/>
      <c r="CWL1586" s="60"/>
      <c r="CWM1586" s="119"/>
      <c r="CWN1586" s="60"/>
      <c r="CWO1586" s="60"/>
      <c r="CWP1586" s="60"/>
      <c r="CWQ1586" s="61"/>
      <c r="CWR1586" s="60"/>
      <c r="CWS1586" s="60"/>
      <c r="CWT1586" s="60"/>
      <c r="CWU1586" s="119"/>
      <c r="CWV1586" s="60"/>
      <c r="CWW1586" s="60"/>
      <c r="CWX1586" s="60"/>
      <c r="CWY1586" s="61"/>
      <c r="CWZ1586" s="60"/>
      <c r="CXA1586" s="60"/>
      <c r="CXB1586" s="60"/>
      <c r="CXC1586" s="119"/>
      <c r="CXD1586" s="60"/>
      <c r="CXE1586" s="60"/>
      <c r="CXF1586" s="60"/>
      <c r="CXG1586" s="61"/>
      <c r="CXH1586" s="60"/>
      <c r="CXI1586" s="60"/>
      <c r="CXJ1586" s="60"/>
      <c r="CXK1586" s="119"/>
      <c r="CXL1586" s="60"/>
      <c r="CXM1586" s="60"/>
      <c r="CXN1586" s="60"/>
      <c r="CXO1586" s="61"/>
      <c r="CXP1586" s="60"/>
      <c r="CXQ1586" s="60"/>
      <c r="CXR1586" s="60"/>
      <c r="CXS1586" s="119"/>
      <c r="CXT1586" s="60"/>
      <c r="CXU1586" s="60"/>
      <c r="CXV1586" s="60"/>
      <c r="CXW1586" s="61"/>
      <c r="CXX1586" s="60"/>
      <c r="CXY1586" s="60"/>
      <c r="CXZ1586" s="60"/>
      <c r="CYA1586" s="119"/>
      <c r="CYB1586" s="60"/>
      <c r="CYC1586" s="60"/>
      <c r="CYD1586" s="60"/>
      <c r="CYE1586" s="61"/>
      <c r="CYF1586" s="60"/>
      <c r="CYG1586" s="60"/>
      <c r="CYH1586" s="60"/>
      <c r="CYI1586" s="119"/>
      <c r="CYJ1586" s="60"/>
      <c r="CYK1586" s="60"/>
      <c r="CYL1586" s="60"/>
      <c r="CYM1586" s="61"/>
      <c r="CYN1586" s="60"/>
      <c r="CYO1586" s="60"/>
      <c r="CYP1586" s="60"/>
      <c r="CYQ1586" s="119"/>
      <c r="CYR1586" s="60"/>
      <c r="CYS1586" s="60"/>
      <c r="CYT1586" s="60"/>
      <c r="CYU1586" s="61"/>
      <c r="CYV1586" s="60"/>
      <c r="CYW1586" s="60"/>
      <c r="CYX1586" s="60"/>
      <c r="CYY1586" s="119"/>
      <c r="CYZ1586" s="60"/>
      <c r="CZA1586" s="60"/>
      <c r="CZB1586" s="60"/>
      <c r="CZC1586" s="61"/>
      <c r="CZD1586" s="60"/>
      <c r="CZE1586" s="60"/>
      <c r="CZF1586" s="60"/>
      <c r="CZG1586" s="119"/>
      <c r="CZH1586" s="60"/>
      <c r="CZI1586" s="60"/>
      <c r="CZJ1586" s="60"/>
      <c r="CZK1586" s="61"/>
      <c r="CZL1586" s="60"/>
      <c r="CZM1586" s="60"/>
      <c r="CZN1586" s="60"/>
      <c r="CZO1586" s="119"/>
      <c r="CZP1586" s="60"/>
      <c r="CZQ1586" s="60"/>
      <c r="CZR1586" s="60"/>
      <c r="CZS1586" s="61"/>
      <c r="CZT1586" s="60"/>
      <c r="CZU1586" s="60"/>
      <c r="CZV1586" s="60"/>
      <c r="CZW1586" s="119"/>
      <c r="CZX1586" s="60"/>
      <c r="CZY1586" s="60"/>
      <c r="CZZ1586" s="60"/>
      <c r="DAA1586" s="61"/>
      <c r="DAB1586" s="60"/>
      <c r="DAC1586" s="60"/>
      <c r="DAD1586" s="60"/>
      <c r="DAE1586" s="119"/>
      <c r="DAF1586" s="60"/>
      <c r="DAG1586" s="60"/>
      <c r="DAH1586" s="60"/>
      <c r="DAI1586" s="61"/>
      <c r="DAJ1586" s="60"/>
      <c r="DAK1586" s="60"/>
      <c r="DAL1586" s="60"/>
      <c r="DAM1586" s="119"/>
      <c r="DAN1586" s="60"/>
      <c r="DAO1586" s="60"/>
      <c r="DAP1586" s="60"/>
      <c r="DAQ1586" s="61"/>
      <c r="DAR1586" s="60"/>
      <c r="DAS1586" s="60"/>
      <c r="DAT1586" s="60"/>
      <c r="DAU1586" s="119"/>
      <c r="DAV1586" s="60"/>
      <c r="DAW1586" s="60"/>
      <c r="DAX1586" s="60"/>
      <c r="DAY1586" s="61"/>
      <c r="DAZ1586" s="60"/>
      <c r="DBA1586" s="60"/>
      <c r="DBB1586" s="60"/>
      <c r="DBC1586" s="119"/>
      <c r="DBD1586" s="60"/>
      <c r="DBE1586" s="60"/>
      <c r="DBF1586" s="60"/>
      <c r="DBG1586" s="61"/>
      <c r="DBH1586" s="60"/>
      <c r="DBI1586" s="60"/>
      <c r="DBJ1586" s="60"/>
      <c r="DBK1586" s="119"/>
      <c r="DBL1586" s="60"/>
      <c r="DBM1586" s="60"/>
      <c r="DBN1586" s="60"/>
      <c r="DBO1586" s="61"/>
      <c r="DBP1586" s="60"/>
      <c r="DBQ1586" s="60"/>
      <c r="DBR1586" s="60"/>
      <c r="DBS1586" s="119"/>
      <c r="DBT1586" s="60"/>
      <c r="DBU1586" s="60"/>
      <c r="DBV1586" s="60"/>
      <c r="DBW1586" s="61"/>
      <c r="DBX1586" s="60"/>
      <c r="DBY1586" s="60"/>
      <c r="DBZ1586" s="60"/>
      <c r="DCA1586" s="119"/>
      <c r="DCB1586" s="60"/>
      <c r="DCC1586" s="60"/>
      <c r="DCD1586" s="60"/>
      <c r="DCE1586" s="61"/>
      <c r="DCF1586" s="60"/>
      <c r="DCG1586" s="60"/>
      <c r="DCH1586" s="60"/>
      <c r="DCI1586" s="119"/>
      <c r="DCJ1586" s="60"/>
      <c r="DCK1586" s="60"/>
      <c r="DCL1586" s="60"/>
      <c r="DCM1586" s="61"/>
      <c r="DCN1586" s="60"/>
      <c r="DCO1586" s="60"/>
      <c r="DCP1586" s="60"/>
      <c r="DCQ1586" s="119"/>
      <c r="DCR1586" s="60"/>
      <c r="DCS1586" s="60"/>
      <c r="DCT1586" s="60"/>
      <c r="DCU1586" s="61"/>
      <c r="DCV1586" s="60"/>
      <c r="DCW1586" s="60"/>
      <c r="DCX1586" s="60"/>
      <c r="DCY1586" s="119"/>
      <c r="DCZ1586" s="60"/>
      <c r="DDA1586" s="60"/>
      <c r="DDB1586" s="60"/>
      <c r="DDC1586" s="61"/>
      <c r="DDD1586" s="60"/>
      <c r="DDE1586" s="60"/>
      <c r="DDF1586" s="60"/>
      <c r="DDG1586" s="119"/>
      <c r="DDH1586" s="60"/>
      <c r="DDI1586" s="60"/>
      <c r="DDJ1586" s="60"/>
      <c r="DDK1586" s="61"/>
      <c r="DDL1586" s="60"/>
      <c r="DDM1586" s="60"/>
      <c r="DDN1586" s="60"/>
      <c r="DDO1586" s="119"/>
      <c r="DDP1586" s="60"/>
      <c r="DDQ1586" s="60"/>
      <c r="DDR1586" s="60"/>
      <c r="DDS1586" s="61"/>
      <c r="DDT1586" s="60"/>
      <c r="DDU1586" s="60"/>
      <c r="DDV1586" s="60"/>
      <c r="DDW1586" s="119"/>
      <c r="DDX1586" s="60"/>
      <c r="DDY1586" s="60"/>
      <c r="DDZ1586" s="60"/>
      <c r="DEA1586" s="61"/>
      <c r="DEB1586" s="60"/>
      <c r="DEC1586" s="60"/>
      <c r="DED1586" s="60"/>
      <c r="DEE1586" s="119"/>
      <c r="DEF1586" s="60"/>
      <c r="DEG1586" s="60"/>
      <c r="DEH1586" s="60"/>
      <c r="DEI1586" s="61"/>
      <c r="DEJ1586" s="60"/>
      <c r="DEK1586" s="60"/>
      <c r="DEL1586" s="60"/>
      <c r="DEM1586" s="119"/>
      <c r="DEN1586" s="60"/>
      <c r="DEO1586" s="60"/>
      <c r="DEP1586" s="60"/>
      <c r="DEQ1586" s="61"/>
      <c r="DER1586" s="60"/>
      <c r="DES1586" s="60"/>
      <c r="DET1586" s="60"/>
      <c r="DEU1586" s="119"/>
      <c r="DEV1586" s="60"/>
      <c r="DEW1586" s="60"/>
      <c r="DEX1586" s="60"/>
      <c r="DEY1586" s="61"/>
      <c r="DEZ1586" s="60"/>
      <c r="DFA1586" s="60"/>
      <c r="DFB1586" s="60"/>
      <c r="DFC1586" s="119"/>
      <c r="DFD1586" s="60"/>
      <c r="DFE1586" s="60"/>
      <c r="DFF1586" s="60"/>
      <c r="DFG1586" s="61"/>
      <c r="DFH1586" s="60"/>
      <c r="DFI1586" s="60"/>
      <c r="DFJ1586" s="60"/>
      <c r="DFK1586" s="119"/>
      <c r="DFL1586" s="60"/>
      <c r="DFM1586" s="60"/>
      <c r="DFN1586" s="60"/>
      <c r="DFO1586" s="61"/>
      <c r="DFP1586" s="60"/>
      <c r="DFQ1586" s="60"/>
      <c r="DFR1586" s="60"/>
      <c r="DFS1586" s="119"/>
      <c r="DFT1586" s="60"/>
      <c r="DFU1586" s="60"/>
      <c r="DFV1586" s="60"/>
      <c r="DFW1586" s="61"/>
      <c r="DFX1586" s="60"/>
      <c r="DFY1586" s="60"/>
      <c r="DFZ1586" s="60"/>
      <c r="DGA1586" s="119"/>
      <c r="DGB1586" s="60"/>
      <c r="DGC1586" s="60"/>
      <c r="DGD1586" s="60"/>
      <c r="DGE1586" s="61"/>
      <c r="DGF1586" s="60"/>
      <c r="DGG1586" s="60"/>
      <c r="DGH1586" s="60"/>
      <c r="DGI1586" s="119"/>
      <c r="DGJ1586" s="60"/>
      <c r="DGK1586" s="60"/>
      <c r="DGL1586" s="60"/>
      <c r="DGM1586" s="61"/>
      <c r="DGN1586" s="60"/>
      <c r="DGO1586" s="60"/>
      <c r="DGP1586" s="60"/>
      <c r="DGQ1586" s="119"/>
      <c r="DGR1586" s="60"/>
      <c r="DGS1586" s="60"/>
      <c r="DGT1586" s="60"/>
      <c r="DGU1586" s="61"/>
      <c r="DGV1586" s="60"/>
      <c r="DGW1586" s="60"/>
      <c r="DGX1586" s="60"/>
      <c r="DGY1586" s="119"/>
      <c r="DGZ1586" s="60"/>
      <c r="DHA1586" s="60"/>
      <c r="DHB1586" s="60"/>
      <c r="DHC1586" s="61"/>
      <c r="DHD1586" s="60"/>
      <c r="DHE1586" s="60"/>
      <c r="DHF1586" s="60"/>
      <c r="DHG1586" s="119"/>
      <c r="DHH1586" s="60"/>
      <c r="DHI1586" s="60"/>
      <c r="DHJ1586" s="60"/>
      <c r="DHK1586" s="61"/>
      <c r="DHL1586" s="60"/>
      <c r="DHM1586" s="60"/>
      <c r="DHN1586" s="60"/>
      <c r="DHO1586" s="119"/>
      <c r="DHP1586" s="60"/>
      <c r="DHQ1586" s="60"/>
      <c r="DHR1586" s="60"/>
      <c r="DHS1586" s="61"/>
      <c r="DHT1586" s="60"/>
      <c r="DHU1586" s="60"/>
      <c r="DHV1586" s="60"/>
      <c r="DHW1586" s="119"/>
      <c r="DHX1586" s="60"/>
      <c r="DHY1586" s="60"/>
      <c r="DHZ1586" s="60"/>
      <c r="DIA1586" s="61"/>
      <c r="DIB1586" s="60"/>
      <c r="DIC1586" s="60"/>
      <c r="DID1586" s="60"/>
      <c r="DIE1586" s="119"/>
      <c r="DIF1586" s="60"/>
      <c r="DIG1586" s="60"/>
      <c r="DIH1586" s="60"/>
      <c r="DII1586" s="61"/>
      <c r="DIJ1586" s="60"/>
      <c r="DIK1586" s="60"/>
      <c r="DIL1586" s="60"/>
      <c r="DIM1586" s="119"/>
      <c r="DIN1586" s="60"/>
      <c r="DIO1586" s="60"/>
      <c r="DIP1586" s="60"/>
      <c r="DIQ1586" s="61"/>
      <c r="DIR1586" s="60"/>
      <c r="DIS1586" s="60"/>
      <c r="DIT1586" s="60"/>
      <c r="DIU1586" s="119"/>
      <c r="DIV1586" s="60"/>
      <c r="DIW1586" s="60"/>
      <c r="DIX1586" s="60"/>
      <c r="DIY1586" s="61"/>
      <c r="DIZ1586" s="60"/>
      <c r="DJA1586" s="60"/>
      <c r="DJB1586" s="60"/>
      <c r="DJC1586" s="119"/>
      <c r="DJD1586" s="60"/>
      <c r="DJE1586" s="60"/>
      <c r="DJF1586" s="60"/>
      <c r="DJG1586" s="61"/>
      <c r="DJH1586" s="60"/>
      <c r="DJI1586" s="60"/>
      <c r="DJJ1586" s="60"/>
      <c r="DJK1586" s="119"/>
      <c r="DJL1586" s="60"/>
      <c r="DJM1586" s="60"/>
      <c r="DJN1586" s="60"/>
      <c r="DJO1586" s="61"/>
      <c r="DJP1586" s="60"/>
      <c r="DJQ1586" s="60"/>
      <c r="DJR1586" s="60"/>
      <c r="DJS1586" s="119"/>
      <c r="DJT1586" s="60"/>
      <c r="DJU1586" s="60"/>
      <c r="DJV1586" s="60"/>
      <c r="DJW1586" s="61"/>
      <c r="DJX1586" s="60"/>
      <c r="DJY1586" s="60"/>
      <c r="DJZ1586" s="60"/>
      <c r="DKA1586" s="119"/>
      <c r="DKB1586" s="60"/>
      <c r="DKC1586" s="60"/>
      <c r="DKD1586" s="60"/>
      <c r="DKE1586" s="61"/>
      <c r="DKF1586" s="60"/>
      <c r="DKG1586" s="60"/>
      <c r="DKH1586" s="60"/>
      <c r="DKI1586" s="119"/>
      <c r="DKJ1586" s="60"/>
      <c r="DKK1586" s="60"/>
      <c r="DKL1586" s="60"/>
      <c r="DKM1586" s="61"/>
      <c r="DKN1586" s="60"/>
      <c r="DKO1586" s="60"/>
      <c r="DKP1586" s="60"/>
      <c r="DKQ1586" s="119"/>
      <c r="DKR1586" s="60"/>
      <c r="DKS1586" s="60"/>
      <c r="DKT1586" s="60"/>
      <c r="DKU1586" s="61"/>
      <c r="DKV1586" s="60"/>
      <c r="DKW1586" s="60"/>
      <c r="DKX1586" s="60"/>
      <c r="DKY1586" s="119"/>
      <c r="DKZ1586" s="60"/>
      <c r="DLA1586" s="60"/>
      <c r="DLB1586" s="60"/>
      <c r="DLC1586" s="61"/>
      <c r="DLD1586" s="60"/>
      <c r="DLE1586" s="60"/>
      <c r="DLF1586" s="60"/>
      <c r="DLG1586" s="119"/>
      <c r="DLH1586" s="60"/>
      <c r="DLI1586" s="60"/>
      <c r="DLJ1586" s="60"/>
      <c r="DLK1586" s="61"/>
      <c r="DLL1586" s="60"/>
      <c r="DLM1586" s="60"/>
      <c r="DLN1586" s="60"/>
      <c r="DLO1586" s="119"/>
      <c r="DLP1586" s="60"/>
      <c r="DLQ1586" s="60"/>
      <c r="DLR1586" s="60"/>
      <c r="DLS1586" s="61"/>
      <c r="DLT1586" s="60"/>
      <c r="DLU1586" s="60"/>
      <c r="DLV1586" s="60"/>
      <c r="DLW1586" s="119"/>
      <c r="DLX1586" s="60"/>
      <c r="DLY1586" s="60"/>
      <c r="DLZ1586" s="60"/>
      <c r="DMA1586" s="61"/>
      <c r="DMB1586" s="60"/>
      <c r="DMC1586" s="60"/>
      <c r="DMD1586" s="60"/>
      <c r="DME1586" s="119"/>
      <c r="DMF1586" s="60"/>
      <c r="DMG1586" s="60"/>
      <c r="DMH1586" s="60"/>
      <c r="DMI1586" s="61"/>
      <c r="DMJ1586" s="60"/>
      <c r="DMK1586" s="60"/>
      <c r="DML1586" s="60"/>
      <c r="DMM1586" s="119"/>
      <c r="DMN1586" s="60"/>
      <c r="DMO1586" s="60"/>
      <c r="DMP1586" s="60"/>
      <c r="DMQ1586" s="61"/>
      <c r="DMR1586" s="60"/>
      <c r="DMS1586" s="60"/>
      <c r="DMT1586" s="60"/>
      <c r="DMU1586" s="119"/>
      <c r="DMV1586" s="60"/>
      <c r="DMW1586" s="60"/>
      <c r="DMX1586" s="60"/>
      <c r="DMY1586" s="61"/>
      <c r="DMZ1586" s="60"/>
      <c r="DNA1586" s="60"/>
      <c r="DNB1586" s="60"/>
      <c r="DNC1586" s="119"/>
      <c r="DND1586" s="60"/>
      <c r="DNE1586" s="60"/>
      <c r="DNF1586" s="60"/>
      <c r="DNG1586" s="61"/>
      <c r="DNH1586" s="60"/>
      <c r="DNI1586" s="60"/>
      <c r="DNJ1586" s="60"/>
      <c r="DNK1586" s="119"/>
      <c r="DNL1586" s="60"/>
      <c r="DNM1586" s="60"/>
      <c r="DNN1586" s="60"/>
      <c r="DNO1586" s="61"/>
      <c r="DNP1586" s="60"/>
      <c r="DNQ1586" s="60"/>
      <c r="DNR1586" s="60"/>
      <c r="DNS1586" s="119"/>
      <c r="DNT1586" s="60"/>
      <c r="DNU1586" s="60"/>
      <c r="DNV1586" s="60"/>
      <c r="DNW1586" s="61"/>
      <c r="DNX1586" s="60"/>
      <c r="DNY1586" s="60"/>
      <c r="DNZ1586" s="60"/>
      <c r="DOA1586" s="119"/>
      <c r="DOB1586" s="60"/>
      <c r="DOC1586" s="60"/>
      <c r="DOD1586" s="60"/>
      <c r="DOE1586" s="61"/>
      <c r="DOF1586" s="60"/>
      <c r="DOG1586" s="60"/>
      <c r="DOH1586" s="60"/>
      <c r="DOI1586" s="119"/>
      <c r="DOJ1586" s="60"/>
      <c r="DOK1586" s="60"/>
      <c r="DOL1586" s="60"/>
      <c r="DOM1586" s="61"/>
      <c r="DON1586" s="60"/>
      <c r="DOO1586" s="60"/>
      <c r="DOP1586" s="60"/>
      <c r="DOQ1586" s="119"/>
      <c r="DOR1586" s="60"/>
      <c r="DOS1586" s="60"/>
      <c r="DOT1586" s="60"/>
      <c r="DOU1586" s="61"/>
      <c r="DOV1586" s="60"/>
      <c r="DOW1586" s="60"/>
      <c r="DOX1586" s="60"/>
      <c r="DOY1586" s="119"/>
      <c r="DOZ1586" s="60"/>
      <c r="DPA1586" s="60"/>
      <c r="DPB1586" s="60"/>
      <c r="DPC1586" s="61"/>
      <c r="DPD1586" s="60"/>
      <c r="DPE1586" s="60"/>
      <c r="DPF1586" s="60"/>
      <c r="DPG1586" s="119"/>
      <c r="DPH1586" s="60"/>
      <c r="DPI1586" s="60"/>
      <c r="DPJ1586" s="60"/>
      <c r="DPK1586" s="61"/>
      <c r="DPL1586" s="60"/>
      <c r="DPM1586" s="60"/>
      <c r="DPN1586" s="60"/>
      <c r="DPO1586" s="119"/>
      <c r="DPP1586" s="60"/>
      <c r="DPQ1586" s="60"/>
      <c r="DPR1586" s="60"/>
      <c r="DPS1586" s="61"/>
      <c r="DPT1586" s="60"/>
      <c r="DPU1586" s="60"/>
      <c r="DPV1586" s="60"/>
      <c r="DPW1586" s="119"/>
      <c r="DPX1586" s="60"/>
      <c r="DPY1586" s="60"/>
      <c r="DPZ1586" s="60"/>
      <c r="DQA1586" s="61"/>
      <c r="DQB1586" s="60"/>
      <c r="DQC1586" s="60"/>
      <c r="DQD1586" s="60"/>
      <c r="DQE1586" s="119"/>
      <c r="DQF1586" s="60"/>
      <c r="DQG1586" s="60"/>
      <c r="DQH1586" s="60"/>
      <c r="DQI1586" s="61"/>
      <c r="DQJ1586" s="60"/>
      <c r="DQK1586" s="60"/>
      <c r="DQL1586" s="60"/>
      <c r="DQM1586" s="119"/>
      <c r="DQN1586" s="60"/>
      <c r="DQO1586" s="60"/>
      <c r="DQP1586" s="60"/>
      <c r="DQQ1586" s="61"/>
      <c r="DQR1586" s="60"/>
      <c r="DQS1586" s="60"/>
      <c r="DQT1586" s="60"/>
      <c r="DQU1586" s="119"/>
      <c r="DQV1586" s="60"/>
      <c r="DQW1586" s="60"/>
      <c r="DQX1586" s="60"/>
      <c r="DQY1586" s="61"/>
      <c r="DQZ1586" s="60"/>
      <c r="DRA1586" s="60"/>
      <c r="DRB1586" s="60"/>
      <c r="DRC1586" s="119"/>
      <c r="DRD1586" s="60"/>
      <c r="DRE1586" s="60"/>
      <c r="DRF1586" s="60"/>
      <c r="DRG1586" s="61"/>
      <c r="DRH1586" s="60"/>
      <c r="DRI1586" s="60"/>
      <c r="DRJ1586" s="60"/>
      <c r="DRK1586" s="119"/>
      <c r="DRL1586" s="60"/>
      <c r="DRM1586" s="60"/>
      <c r="DRN1586" s="60"/>
      <c r="DRO1586" s="61"/>
      <c r="DRP1586" s="60"/>
      <c r="DRQ1586" s="60"/>
      <c r="DRR1586" s="60"/>
      <c r="DRS1586" s="119"/>
      <c r="DRT1586" s="60"/>
      <c r="DRU1586" s="60"/>
      <c r="DRV1586" s="60"/>
      <c r="DRW1586" s="61"/>
      <c r="DRX1586" s="60"/>
      <c r="DRY1586" s="60"/>
      <c r="DRZ1586" s="60"/>
      <c r="DSA1586" s="119"/>
      <c r="DSB1586" s="60"/>
      <c r="DSC1586" s="60"/>
      <c r="DSD1586" s="60"/>
      <c r="DSE1586" s="61"/>
      <c r="DSF1586" s="60"/>
      <c r="DSG1586" s="60"/>
      <c r="DSH1586" s="60"/>
      <c r="DSI1586" s="119"/>
      <c r="DSJ1586" s="60"/>
      <c r="DSK1586" s="60"/>
      <c r="DSL1586" s="60"/>
      <c r="DSM1586" s="61"/>
      <c r="DSN1586" s="60"/>
      <c r="DSO1586" s="60"/>
      <c r="DSP1586" s="60"/>
      <c r="DSQ1586" s="119"/>
      <c r="DSR1586" s="60"/>
      <c r="DSS1586" s="60"/>
      <c r="DST1586" s="60"/>
      <c r="DSU1586" s="61"/>
      <c r="DSV1586" s="60"/>
      <c r="DSW1586" s="60"/>
      <c r="DSX1586" s="60"/>
      <c r="DSY1586" s="119"/>
      <c r="DSZ1586" s="60"/>
      <c r="DTA1586" s="60"/>
      <c r="DTB1586" s="60"/>
      <c r="DTC1586" s="61"/>
      <c r="DTD1586" s="60"/>
      <c r="DTE1586" s="60"/>
      <c r="DTF1586" s="60"/>
      <c r="DTG1586" s="119"/>
      <c r="DTH1586" s="60"/>
      <c r="DTI1586" s="60"/>
      <c r="DTJ1586" s="60"/>
      <c r="DTK1586" s="61"/>
      <c r="DTL1586" s="60"/>
      <c r="DTM1586" s="60"/>
      <c r="DTN1586" s="60"/>
      <c r="DTO1586" s="119"/>
      <c r="DTP1586" s="60"/>
      <c r="DTQ1586" s="60"/>
      <c r="DTR1586" s="60"/>
      <c r="DTS1586" s="61"/>
      <c r="DTT1586" s="60"/>
      <c r="DTU1586" s="60"/>
      <c r="DTV1586" s="60"/>
      <c r="DTW1586" s="119"/>
      <c r="DTX1586" s="60"/>
      <c r="DTY1586" s="60"/>
      <c r="DTZ1586" s="60"/>
      <c r="DUA1586" s="61"/>
      <c r="DUB1586" s="60"/>
      <c r="DUC1586" s="60"/>
      <c r="DUD1586" s="60"/>
      <c r="DUE1586" s="119"/>
      <c r="DUF1586" s="60"/>
      <c r="DUG1586" s="60"/>
      <c r="DUH1586" s="60"/>
      <c r="DUI1586" s="61"/>
      <c r="DUJ1586" s="60"/>
      <c r="DUK1586" s="60"/>
      <c r="DUL1586" s="60"/>
      <c r="DUM1586" s="119"/>
      <c r="DUN1586" s="60"/>
      <c r="DUO1586" s="60"/>
      <c r="DUP1586" s="60"/>
      <c r="DUQ1586" s="61"/>
      <c r="DUR1586" s="60"/>
      <c r="DUS1586" s="60"/>
      <c r="DUT1586" s="60"/>
      <c r="DUU1586" s="119"/>
      <c r="DUV1586" s="60"/>
      <c r="DUW1586" s="60"/>
      <c r="DUX1586" s="60"/>
      <c r="DUY1586" s="61"/>
      <c r="DUZ1586" s="60"/>
      <c r="DVA1586" s="60"/>
      <c r="DVB1586" s="60"/>
      <c r="DVC1586" s="119"/>
      <c r="DVD1586" s="60"/>
      <c r="DVE1586" s="60"/>
      <c r="DVF1586" s="60"/>
      <c r="DVG1586" s="61"/>
      <c r="DVH1586" s="60"/>
      <c r="DVI1586" s="60"/>
      <c r="DVJ1586" s="60"/>
      <c r="DVK1586" s="119"/>
      <c r="DVL1586" s="60"/>
      <c r="DVM1586" s="60"/>
      <c r="DVN1586" s="60"/>
      <c r="DVO1586" s="61"/>
      <c r="DVP1586" s="60"/>
      <c r="DVQ1586" s="60"/>
      <c r="DVR1586" s="60"/>
      <c r="DVS1586" s="119"/>
      <c r="DVT1586" s="60"/>
      <c r="DVU1586" s="60"/>
      <c r="DVV1586" s="60"/>
      <c r="DVW1586" s="61"/>
      <c r="DVX1586" s="60"/>
      <c r="DVY1586" s="60"/>
      <c r="DVZ1586" s="60"/>
      <c r="DWA1586" s="119"/>
      <c r="DWB1586" s="60"/>
      <c r="DWC1586" s="60"/>
      <c r="DWD1586" s="60"/>
      <c r="DWE1586" s="61"/>
      <c r="DWF1586" s="60"/>
      <c r="DWG1586" s="60"/>
      <c r="DWH1586" s="60"/>
      <c r="DWI1586" s="119"/>
      <c r="DWJ1586" s="60"/>
      <c r="DWK1586" s="60"/>
      <c r="DWL1586" s="60"/>
      <c r="DWM1586" s="61"/>
      <c r="DWN1586" s="60"/>
      <c r="DWO1586" s="60"/>
      <c r="DWP1586" s="60"/>
      <c r="DWQ1586" s="119"/>
      <c r="DWR1586" s="60"/>
      <c r="DWS1586" s="60"/>
      <c r="DWT1586" s="60"/>
      <c r="DWU1586" s="61"/>
      <c r="DWV1586" s="60"/>
      <c r="DWW1586" s="60"/>
      <c r="DWX1586" s="60"/>
      <c r="DWY1586" s="119"/>
      <c r="DWZ1586" s="60"/>
      <c r="DXA1586" s="60"/>
      <c r="DXB1586" s="60"/>
      <c r="DXC1586" s="61"/>
      <c r="DXD1586" s="60"/>
      <c r="DXE1586" s="60"/>
      <c r="DXF1586" s="60"/>
      <c r="DXG1586" s="119"/>
      <c r="DXH1586" s="60"/>
      <c r="DXI1586" s="60"/>
      <c r="DXJ1586" s="60"/>
      <c r="DXK1586" s="61"/>
      <c r="DXL1586" s="60"/>
      <c r="DXM1586" s="60"/>
      <c r="DXN1586" s="60"/>
      <c r="DXO1586" s="119"/>
      <c r="DXP1586" s="60"/>
      <c r="DXQ1586" s="60"/>
      <c r="DXR1586" s="60"/>
      <c r="DXS1586" s="61"/>
      <c r="DXT1586" s="60"/>
      <c r="DXU1586" s="60"/>
      <c r="DXV1586" s="60"/>
      <c r="DXW1586" s="119"/>
      <c r="DXX1586" s="60"/>
      <c r="DXY1586" s="60"/>
      <c r="DXZ1586" s="60"/>
      <c r="DYA1586" s="61"/>
      <c r="DYB1586" s="60"/>
      <c r="DYC1586" s="60"/>
      <c r="DYD1586" s="60"/>
      <c r="DYE1586" s="119"/>
      <c r="DYF1586" s="60"/>
      <c r="DYG1586" s="60"/>
      <c r="DYH1586" s="60"/>
      <c r="DYI1586" s="61"/>
      <c r="DYJ1586" s="60"/>
      <c r="DYK1586" s="60"/>
      <c r="DYL1586" s="60"/>
      <c r="DYM1586" s="119"/>
      <c r="DYN1586" s="60"/>
      <c r="DYO1586" s="60"/>
      <c r="DYP1586" s="60"/>
      <c r="DYQ1586" s="61"/>
      <c r="DYR1586" s="60"/>
      <c r="DYS1586" s="60"/>
      <c r="DYT1586" s="60"/>
      <c r="DYU1586" s="119"/>
      <c r="DYV1586" s="60"/>
      <c r="DYW1586" s="60"/>
      <c r="DYX1586" s="60"/>
      <c r="DYY1586" s="61"/>
      <c r="DYZ1586" s="60"/>
      <c r="DZA1586" s="60"/>
      <c r="DZB1586" s="60"/>
      <c r="DZC1586" s="119"/>
      <c r="DZD1586" s="60"/>
      <c r="DZE1586" s="60"/>
      <c r="DZF1586" s="60"/>
      <c r="DZG1586" s="61"/>
      <c r="DZH1586" s="60"/>
      <c r="DZI1586" s="60"/>
      <c r="DZJ1586" s="60"/>
      <c r="DZK1586" s="119"/>
      <c r="DZL1586" s="60"/>
      <c r="DZM1586" s="60"/>
      <c r="DZN1586" s="60"/>
      <c r="DZO1586" s="61"/>
      <c r="DZP1586" s="60"/>
      <c r="DZQ1586" s="60"/>
      <c r="DZR1586" s="60"/>
      <c r="DZS1586" s="119"/>
      <c r="DZT1586" s="60"/>
      <c r="DZU1586" s="60"/>
      <c r="DZV1586" s="60"/>
      <c r="DZW1586" s="61"/>
      <c r="DZX1586" s="60"/>
      <c r="DZY1586" s="60"/>
      <c r="DZZ1586" s="60"/>
      <c r="EAA1586" s="119"/>
      <c r="EAB1586" s="60"/>
      <c r="EAC1586" s="60"/>
      <c r="EAD1586" s="60"/>
      <c r="EAE1586" s="61"/>
      <c r="EAF1586" s="60"/>
      <c r="EAG1586" s="60"/>
      <c r="EAH1586" s="60"/>
      <c r="EAI1586" s="119"/>
      <c r="EAJ1586" s="60"/>
      <c r="EAK1586" s="60"/>
      <c r="EAL1586" s="60"/>
      <c r="EAM1586" s="61"/>
      <c r="EAN1586" s="60"/>
      <c r="EAO1586" s="60"/>
      <c r="EAP1586" s="60"/>
      <c r="EAQ1586" s="119"/>
      <c r="EAR1586" s="60"/>
      <c r="EAS1586" s="60"/>
      <c r="EAT1586" s="60"/>
      <c r="EAU1586" s="61"/>
      <c r="EAV1586" s="60"/>
      <c r="EAW1586" s="60"/>
      <c r="EAX1586" s="60"/>
      <c r="EAY1586" s="119"/>
      <c r="EAZ1586" s="60"/>
      <c r="EBA1586" s="60"/>
      <c r="EBB1586" s="60"/>
      <c r="EBC1586" s="61"/>
      <c r="EBD1586" s="60"/>
      <c r="EBE1586" s="60"/>
      <c r="EBF1586" s="60"/>
      <c r="EBG1586" s="119"/>
      <c r="EBH1586" s="60"/>
      <c r="EBI1586" s="60"/>
      <c r="EBJ1586" s="60"/>
      <c r="EBK1586" s="61"/>
      <c r="EBL1586" s="60"/>
      <c r="EBM1586" s="60"/>
      <c r="EBN1586" s="60"/>
      <c r="EBO1586" s="119"/>
      <c r="EBP1586" s="60"/>
      <c r="EBQ1586" s="60"/>
      <c r="EBR1586" s="60"/>
      <c r="EBS1586" s="61"/>
      <c r="EBT1586" s="60"/>
      <c r="EBU1586" s="60"/>
      <c r="EBV1586" s="60"/>
      <c r="EBW1586" s="119"/>
      <c r="EBX1586" s="60"/>
      <c r="EBY1586" s="60"/>
      <c r="EBZ1586" s="60"/>
      <c r="ECA1586" s="61"/>
      <c r="ECB1586" s="60"/>
      <c r="ECC1586" s="60"/>
      <c r="ECD1586" s="60"/>
      <c r="ECE1586" s="119"/>
      <c r="ECF1586" s="60"/>
      <c r="ECG1586" s="60"/>
      <c r="ECH1586" s="60"/>
      <c r="ECI1586" s="61"/>
      <c r="ECJ1586" s="60"/>
      <c r="ECK1586" s="60"/>
      <c r="ECL1586" s="60"/>
      <c r="ECM1586" s="119"/>
      <c r="ECN1586" s="60"/>
      <c r="ECO1586" s="60"/>
      <c r="ECP1586" s="60"/>
      <c r="ECQ1586" s="61"/>
      <c r="ECR1586" s="60"/>
      <c r="ECS1586" s="60"/>
      <c r="ECT1586" s="60"/>
      <c r="ECU1586" s="119"/>
      <c r="ECV1586" s="60"/>
      <c r="ECW1586" s="60"/>
      <c r="ECX1586" s="60"/>
      <c r="ECY1586" s="61"/>
      <c r="ECZ1586" s="60"/>
      <c r="EDA1586" s="60"/>
      <c r="EDB1586" s="60"/>
      <c r="EDC1586" s="119"/>
      <c r="EDD1586" s="60"/>
      <c r="EDE1586" s="60"/>
      <c r="EDF1586" s="60"/>
      <c r="EDG1586" s="61"/>
      <c r="EDH1586" s="60"/>
      <c r="EDI1586" s="60"/>
      <c r="EDJ1586" s="60"/>
      <c r="EDK1586" s="119"/>
      <c r="EDL1586" s="60"/>
      <c r="EDM1586" s="60"/>
      <c r="EDN1586" s="60"/>
      <c r="EDO1586" s="61"/>
      <c r="EDP1586" s="60"/>
      <c r="EDQ1586" s="60"/>
      <c r="EDR1586" s="60"/>
      <c r="EDS1586" s="119"/>
      <c r="EDT1586" s="60"/>
      <c r="EDU1586" s="60"/>
      <c r="EDV1586" s="60"/>
      <c r="EDW1586" s="61"/>
      <c r="EDX1586" s="60"/>
      <c r="EDY1586" s="60"/>
      <c r="EDZ1586" s="60"/>
      <c r="EEA1586" s="119"/>
      <c r="EEB1586" s="60"/>
      <c r="EEC1586" s="60"/>
      <c r="EED1586" s="60"/>
      <c r="EEE1586" s="61"/>
      <c r="EEF1586" s="60"/>
      <c r="EEG1586" s="60"/>
      <c r="EEH1586" s="60"/>
      <c r="EEI1586" s="119"/>
      <c r="EEJ1586" s="60"/>
      <c r="EEK1586" s="60"/>
      <c r="EEL1586" s="60"/>
      <c r="EEM1586" s="61"/>
      <c r="EEN1586" s="60"/>
      <c r="EEO1586" s="60"/>
      <c r="EEP1586" s="60"/>
      <c r="EEQ1586" s="119"/>
      <c r="EER1586" s="60"/>
      <c r="EES1586" s="60"/>
      <c r="EET1586" s="60"/>
      <c r="EEU1586" s="61"/>
      <c r="EEV1586" s="60"/>
      <c r="EEW1586" s="60"/>
      <c r="EEX1586" s="60"/>
      <c r="EEY1586" s="119"/>
      <c r="EEZ1586" s="60"/>
      <c r="EFA1586" s="60"/>
      <c r="EFB1586" s="60"/>
      <c r="EFC1586" s="61"/>
      <c r="EFD1586" s="60"/>
      <c r="EFE1586" s="60"/>
      <c r="EFF1586" s="60"/>
      <c r="EFG1586" s="119"/>
      <c r="EFH1586" s="60"/>
      <c r="EFI1586" s="60"/>
      <c r="EFJ1586" s="60"/>
      <c r="EFK1586" s="61"/>
      <c r="EFL1586" s="60"/>
      <c r="EFM1586" s="60"/>
      <c r="EFN1586" s="60"/>
      <c r="EFO1586" s="119"/>
      <c r="EFP1586" s="60"/>
      <c r="EFQ1586" s="60"/>
      <c r="EFR1586" s="60"/>
      <c r="EFS1586" s="61"/>
      <c r="EFT1586" s="60"/>
      <c r="EFU1586" s="60"/>
      <c r="EFV1586" s="60"/>
      <c r="EFW1586" s="119"/>
      <c r="EFX1586" s="60"/>
      <c r="EFY1586" s="60"/>
      <c r="EFZ1586" s="60"/>
      <c r="EGA1586" s="61"/>
      <c r="EGB1586" s="60"/>
      <c r="EGC1586" s="60"/>
      <c r="EGD1586" s="60"/>
      <c r="EGE1586" s="119"/>
      <c r="EGF1586" s="60"/>
      <c r="EGG1586" s="60"/>
      <c r="EGH1586" s="60"/>
      <c r="EGI1586" s="61"/>
      <c r="EGJ1586" s="60"/>
      <c r="EGK1586" s="60"/>
      <c r="EGL1586" s="60"/>
      <c r="EGM1586" s="119"/>
      <c r="EGN1586" s="60"/>
      <c r="EGO1586" s="60"/>
      <c r="EGP1586" s="60"/>
      <c r="EGQ1586" s="61"/>
      <c r="EGR1586" s="60"/>
      <c r="EGS1586" s="60"/>
      <c r="EGT1586" s="60"/>
      <c r="EGU1586" s="119"/>
      <c r="EGV1586" s="60"/>
      <c r="EGW1586" s="60"/>
      <c r="EGX1586" s="60"/>
      <c r="EGY1586" s="61"/>
      <c r="EGZ1586" s="60"/>
      <c r="EHA1586" s="60"/>
      <c r="EHB1586" s="60"/>
      <c r="EHC1586" s="119"/>
      <c r="EHD1586" s="60"/>
      <c r="EHE1586" s="60"/>
      <c r="EHF1586" s="60"/>
      <c r="EHG1586" s="61"/>
      <c r="EHH1586" s="60"/>
      <c r="EHI1586" s="60"/>
      <c r="EHJ1586" s="60"/>
      <c r="EHK1586" s="119"/>
      <c r="EHL1586" s="60"/>
      <c r="EHM1586" s="60"/>
      <c r="EHN1586" s="60"/>
      <c r="EHO1586" s="61"/>
      <c r="EHP1586" s="60"/>
      <c r="EHQ1586" s="60"/>
      <c r="EHR1586" s="60"/>
      <c r="EHS1586" s="119"/>
      <c r="EHT1586" s="60"/>
      <c r="EHU1586" s="60"/>
      <c r="EHV1586" s="60"/>
      <c r="EHW1586" s="61"/>
      <c r="EHX1586" s="60"/>
      <c r="EHY1586" s="60"/>
      <c r="EHZ1586" s="60"/>
      <c r="EIA1586" s="119"/>
      <c r="EIB1586" s="60"/>
      <c r="EIC1586" s="60"/>
      <c r="EID1586" s="60"/>
      <c r="EIE1586" s="61"/>
      <c r="EIF1586" s="60"/>
      <c r="EIG1586" s="60"/>
      <c r="EIH1586" s="60"/>
      <c r="EII1586" s="119"/>
      <c r="EIJ1586" s="60"/>
      <c r="EIK1586" s="60"/>
      <c r="EIL1586" s="60"/>
      <c r="EIM1586" s="61"/>
      <c r="EIN1586" s="60"/>
      <c r="EIO1586" s="60"/>
      <c r="EIP1586" s="60"/>
      <c r="EIQ1586" s="119"/>
      <c r="EIR1586" s="60"/>
      <c r="EIS1586" s="60"/>
      <c r="EIT1586" s="60"/>
      <c r="EIU1586" s="61"/>
      <c r="EIV1586" s="60"/>
      <c r="EIW1586" s="60"/>
      <c r="EIX1586" s="60"/>
      <c r="EIY1586" s="119"/>
      <c r="EIZ1586" s="60"/>
      <c r="EJA1586" s="60"/>
      <c r="EJB1586" s="60"/>
      <c r="EJC1586" s="61"/>
      <c r="EJD1586" s="60"/>
      <c r="EJE1586" s="60"/>
      <c r="EJF1586" s="60"/>
      <c r="EJG1586" s="119"/>
      <c r="EJH1586" s="60"/>
      <c r="EJI1586" s="60"/>
      <c r="EJJ1586" s="60"/>
      <c r="EJK1586" s="61"/>
      <c r="EJL1586" s="60"/>
      <c r="EJM1586" s="60"/>
      <c r="EJN1586" s="60"/>
      <c r="EJO1586" s="119"/>
      <c r="EJP1586" s="60"/>
      <c r="EJQ1586" s="60"/>
      <c r="EJR1586" s="60"/>
      <c r="EJS1586" s="61"/>
      <c r="EJT1586" s="60"/>
      <c r="EJU1586" s="60"/>
      <c r="EJV1586" s="60"/>
      <c r="EJW1586" s="119"/>
      <c r="EJX1586" s="60"/>
      <c r="EJY1586" s="60"/>
      <c r="EJZ1586" s="60"/>
      <c r="EKA1586" s="61"/>
      <c r="EKB1586" s="60"/>
      <c r="EKC1586" s="60"/>
      <c r="EKD1586" s="60"/>
      <c r="EKE1586" s="119"/>
      <c r="EKF1586" s="60"/>
      <c r="EKG1586" s="60"/>
      <c r="EKH1586" s="60"/>
      <c r="EKI1586" s="61"/>
      <c r="EKJ1586" s="60"/>
      <c r="EKK1586" s="60"/>
      <c r="EKL1586" s="60"/>
      <c r="EKM1586" s="119"/>
      <c r="EKN1586" s="60"/>
      <c r="EKO1586" s="60"/>
      <c r="EKP1586" s="60"/>
      <c r="EKQ1586" s="61"/>
      <c r="EKR1586" s="60"/>
      <c r="EKS1586" s="60"/>
      <c r="EKT1586" s="60"/>
      <c r="EKU1586" s="119"/>
      <c r="EKV1586" s="60"/>
      <c r="EKW1586" s="60"/>
      <c r="EKX1586" s="60"/>
      <c r="EKY1586" s="61"/>
      <c r="EKZ1586" s="60"/>
      <c r="ELA1586" s="60"/>
      <c r="ELB1586" s="60"/>
      <c r="ELC1586" s="119"/>
      <c r="ELD1586" s="60"/>
      <c r="ELE1586" s="60"/>
      <c r="ELF1586" s="60"/>
      <c r="ELG1586" s="61"/>
      <c r="ELH1586" s="60"/>
      <c r="ELI1586" s="60"/>
      <c r="ELJ1586" s="60"/>
      <c r="ELK1586" s="119"/>
      <c r="ELL1586" s="60"/>
      <c r="ELM1586" s="60"/>
      <c r="ELN1586" s="60"/>
      <c r="ELO1586" s="61"/>
      <c r="ELP1586" s="60"/>
      <c r="ELQ1586" s="60"/>
      <c r="ELR1586" s="60"/>
      <c r="ELS1586" s="119"/>
      <c r="ELT1586" s="60"/>
      <c r="ELU1586" s="60"/>
      <c r="ELV1586" s="60"/>
      <c r="ELW1586" s="61"/>
      <c r="ELX1586" s="60"/>
      <c r="ELY1586" s="60"/>
      <c r="ELZ1586" s="60"/>
      <c r="EMA1586" s="119"/>
      <c r="EMB1586" s="60"/>
      <c r="EMC1586" s="60"/>
      <c r="EMD1586" s="60"/>
      <c r="EME1586" s="61"/>
      <c r="EMF1586" s="60"/>
      <c r="EMG1586" s="60"/>
      <c r="EMH1586" s="60"/>
      <c r="EMI1586" s="119"/>
      <c r="EMJ1586" s="60"/>
      <c r="EMK1586" s="60"/>
      <c r="EML1586" s="60"/>
      <c r="EMM1586" s="61"/>
      <c r="EMN1586" s="60"/>
      <c r="EMO1586" s="60"/>
      <c r="EMP1586" s="60"/>
      <c r="EMQ1586" s="119"/>
      <c r="EMR1586" s="60"/>
      <c r="EMS1586" s="60"/>
      <c r="EMT1586" s="60"/>
      <c r="EMU1586" s="61"/>
      <c r="EMV1586" s="60"/>
      <c r="EMW1586" s="60"/>
      <c r="EMX1586" s="60"/>
      <c r="EMY1586" s="119"/>
      <c r="EMZ1586" s="60"/>
      <c r="ENA1586" s="60"/>
      <c r="ENB1586" s="60"/>
      <c r="ENC1586" s="61"/>
      <c r="END1586" s="60"/>
      <c r="ENE1586" s="60"/>
      <c r="ENF1586" s="60"/>
      <c r="ENG1586" s="119"/>
      <c r="ENH1586" s="60"/>
      <c r="ENI1586" s="60"/>
      <c r="ENJ1586" s="60"/>
      <c r="ENK1586" s="61"/>
      <c r="ENL1586" s="60"/>
      <c r="ENM1586" s="60"/>
      <c r="ENN1586" s="60"/>
      <c r="ENO1586" s="119"/>
      <c r="ENP1586" s="60"/>
      <c r="ENQ1586" s="60"/>
      <c r="ENR1586" s="60"/>
      <c r="ENS1586" s="61"/>
      <c r="ENT1586" s="60"/>
      <c r="ENU1586" s="60"/>
      <c r="ENV1586" s="60"/>
      <c r="ENW1586" s="119"/>
      <c r="ENX1586" s="60"/>
      <c r="ENY1586" s="60"/>
      <c r="ENZ1586" s="60"/>
      <c r="EOA1586" s="61"/>
      <c r="EOB1586" s="60"/>
      <c r="EOC1586" s="60"/>
      <c r="EOD1586" s="60"/>
      <c r="EOE1586" s="119"/>
      <c r="EOF1586" s="60"/>
      <c r="EOG1586" s="60"/>
      <c r="EOH1586" s="60"/>
      <c r="EOI1586" s="61"/>
      <c r="EOJ1586" s="60"/>
      <c r="EOK1586" s="60"/>
      <c r="EOL1586" s="60"/>
      <c r="EOM1586" s="119"/>
      <c r="EON1586" s="60"/>
      <c r="EOO1586" s="60"/>
      <c r="EOP1586" s="60"/>
      <c r="EOQ1586" s="61"/>
      <c r="EOR1586" s="60"/>
      <c r="EOS1586" s="60"/>
      <c r="EOT1586" s="60"/>
      <c r="EOU1586" s="119"/>
      <c r="EOV1586" s="60"/>
      <c r="EOW1586" s="60"/>
      <c r="EOX1586" s="60"/>
      <c r="EOY1586" s="61"/>
      <c r="EOZ1586" s="60"/>
      <c r="EPA1586" s="60"/>
      <c r="EPB1586" s="60"/>
      <c r="EPC1586" s="119"/>
      <c r="EPD1586" s="60"/>
      <c r="EPE1586" s="60"/>
      <c r="EPF1586" s="60"/>
      <c r="EPG1586" s="61"/>
      <c r="EPH1586" s="60"/>
      <c r="EPI1586" s="60"/>
      <c r="EPJ1586" s="60"/>
      <c r="EPK1586" s="119"/>
      <c r="EPL1586" s="60"/>
      <c r="EPM1586" s="60"/>
      <c r="EPN1586" s="60"/>
      <c r="EPO1586" s="61"/>
      <c r="EPP1586" s="60"/>
      <c r="EPQ1586" s="60"/>
      <c r="EPR1586" s="60"/>
      <c r="EPS1586" s="119"/>
      <c r="EPT1586" s="60"/>
      <c r="EPU1586" s="60"/>
      <c r="EPV1586" s="60"/>
      <c r="EPW1586" s="61"/>
      <c r="EPX1586" s="60"/>
      <c r="EPY1586" s="60"/>
      <c r="EPZ1586" s="60"/>
      <c r="EQA1586" s="119"/>
      <c r="EQB1586" s="60"/>
      <c r="EQC1586" s="60"/>
      <c r="EQD1586" s="60"/>
      <c r="EQE1586" s="61"/>
      <c r="EQF1586" s="60"/>
      <c r="EQG1586" s="60"/>
      <c r="EQH1586" s="60"/>
      <c r="EQI1586" s="119"/>
      <c r="EQJ1586" s="60"/>
      <c r="EQK1586" s="60"/>
      <c r="EQL1586" s="60"/>
      <c r="EQM1586" s="61"/>
      <c r="EQN1586" s="60"/>
      <c r="EQO1586" s="60"/>
      <c r="EQP1586" s="60"/>
      <c r="EQQ1586" s="119"/>
      <c r="EQR1586" s="60"/>
      <c r="EQS1586" s="60"/>
      <c r="EQT1586" s="60"/>
      <c r="EQU1586" s="61"/>
      <c r="EQV1586" s="60"/>
      <c r="EQW1586" s="60"/>
      <c r="EQX1586" s="60"/>
      <c r="EQY1586" s="119"/>
      <c r="EQZ1586" s="60"/>
      <c r="ERA1586" s="60"/>
      <c r="ERB1586" s="60"/>
      <c r="ERC1586" s="61"/>
      <c r="ERD1586" s="60"/>
      <c r="ERE1586" s="60"/>
      <c r="ERF1586" s="60"/>
      <c r="ERG1586" s="119"/>
      <c r="ERH1586" s="60"/>
      <c r="ERI1586" s="60"/>
      <c r="ERJ1586" s="60"/>
      <c r="ERK1586" s="61"/>
      <c r="ERL1586" s="60"/>
      <c r="ERM1586" s="60"/>
      <c r="ERN1586" s="60"/>
      <c r="ERO1586" s="119"/>
      <c r="ERP1586" s="60"/>
      <c r="ERQ1586" s="60"/>
      <c r="ERR1586" s="60"/>
      <c r="ERS1586" s="61"/>
      <c r="ERT1586" s="60"/>
      <c r="ERU1586" s="60"/>
      <c r="ERV1586" s="60"/>
      <c r="ERW1586" s="119"/>
      <c r="ERX1586" s="60"/>
      <c r="ERY1586" s="60"/>
      <c r="ERZ1586" s="60"/>
      <c r="ESA1586" s="61"/>
      <c r="ESB1586" s="60"/>
      <c r="ESC1586" s="60"/>
      <c r="ESD1586" s="60"/>
      <c r="ESE1586" s="119"/>
      <c r="ESF1586" s="60"/>
      <c r="ESG1586" s="60"/>
      <c r="ESH1586" s="60"/>
      <c r="ESI1586" s="61"/>
      <c r="ESJ1586" s="60"/>
      <c r="ESK1586" s="60"/>
      <c r="ESL1586" s="60"/>
      <c r="ESM1586" s="119"/>
      <c r="ESN1586" s="60"/>
      <c r="ESO1586" s="60"/>
      <c r="ESP1586" s="60"/>
      <c r="ESQ1586" s="61"/>
      <c r="ESR1586" s="60"/>
      <c r="ESS1586" s="60"/>
      <c r="EST1586" s="60"/>
      <c r="ESU1586" s="119"/>
      <c r="ESV1586" s="60"/>
      <c r="ESW1586" s="60"/>
      <c r="ESX1586" s="60"/>
      <c r="ESY1586" s="61"/>
      <c r="ESZ1586" s="60"/>
      <c r="ETA1586" s="60"/>
      <c r="ETB1586" s="60"/>
      <c r="ETC1586" s="119"/>
      <c r="ETD1586" s="60"/>
      <c r="ETE1586" s="60"/>
      <c r="ETF1586" s="60"/>
      <c r="ETG1586" s="61"/>
      <c r="ETH1586" s="60"/>
      <c r="ETI1586" s="60"/>
      <c r="ETJ1586" s="60"/>
      <c r="ETK1586" s="119"/>
      <c r="ETL1586" s="60"/>
      <c r="ETM1586" s="60"/>
      <c r="ETN1586" s="60"/>
      <c r="ETO1586" s="61"/>
      <c r="ETP1586" s="60"/>
      <c r="ETQ1586" s="60"/>
      <c r="ETR1586" s="60"/>
      <c r="ETS1586" s="119"/>
      <c r="ETT1586" s="60"/>
      <c r="ETU1586" s="60"/>
      <c r="ETV1586" s="60"/>
      <c r="ETW1586" s="61"/>
      <c r="ETX1586" s="60"/>
      <c r="ETY1586" s="60"/>
      <c r="ETZ1586" s="60"/>
      <c r="EUA1586" s="119"/>
      <c r="EUB1586" s="60"/>
      <c r="EUC1586" s="60"/>
      <c r="EUD1586" s="60"/>
      <c r="EUE1586" s="61"/>
      <c r="EUF1586" s="60"/>
      <c r="EUG1586" s="60"/>
      <c r="EUH1586" s="60"/>
      <c r="EUI1586" s="119"/>
      <c r="EUJ1586" s="60"/>
      <c r="EUK1586" s="60"/>
      <c r="EUL1586" s="60"/>
      <c r="EUM1586" s="61"/>
      <c r="EUN1586" s="60"/>
      <c r="EUO1586" s="60"/>
      <c r="EUP1586" s="60"/>
      <c r="EUQ1586" s="119"/>
      <c r="EUR1586" s="60"/>
      <c r="EUS1586" s="60"/>
      <c r="EUT1586" s="60"/>
      <c r="EUU1586" s="61"/>
      <c r="EUV1586" s="60"/>
      <c r="EUW1586" s="60"/>
      <c r="EUX1586" s="60"/>
      <c r="EUY1586" s="119"/>
      <c r="EUZ1586" s="60"/>
      <c r="EVA1586" s="60"/>
      <c r="EVB1586" s="60"/>
      <c r="EVC1586" s="61"/>
      <c r="EVD1586" s="60"/>
      <c r="EVE1586" s="60"/>
      <c r="EVF1586" s="60"/>
      <c r="EVG1586" s="119"/>
      <c r="EVH1586" s="60"/>
      <c r="EVI1586" s="60"/>
      <c r="EVJ1586" s="60"/>
      <c r="EVK1586" s="61"/>
      <c r="EVL1586" s="60"/>
      <c r="EVM1586" s="60"/>
      <c r="EVN1586" s="60"/>
      <c r="EVO1586" s="119"/>
      <c r="EVP1586" s="60"/>
      <c r="EVQ1586" s="60"/>
      <c r="EVR1586" s="60"/>
      <c r="EVS1586" s="61"/>
      <c r="EVT1586" s="60"/>
      <c r="EVU1586" s="60"/>
      <c r="EVV1586" s="60"/>
      <c r="EVW1586" s="119"/>
      <c r="EVX1586" s="60"/>
      <c r="EVY1586" s="60"/>
      <c r="EVZ1586" s="60"/>
      <c r="EWA1586" s="61"/>
      <c r="EWB1586" s="60"/>
      <c r="EWC1586" s="60"/>
      <c r="EWD1586" s="60"/>
      <c r="EWE1586" s="119"/>
      <c r="EWF1586" s="60"/>
      <c r="EWG1586" s="60"/>
      <c r="EWH1586" s="60"/>
      <c r="EWI1586" s="61"/>
      <c r="EWJ1586" s="60"/>
      <c r="EWK1586" s="60"/>
      <c r="EWL1586" s="60"/>
      <c r="EWM1586" s="119"/>
      <c r="EWN1586" s="60"/>
      <c r="EWO1586" s="60"/>
      <c r="EWP1586" s="60"/>
      <c r="EWQ1586" s="61"/>
      <c r="EWR1586" s="60"/>
      <c r="EWS1586" s="60"/>
      <c r="EWT1586" s="60"/>
      <c r="EWU1586" s="119"/>
      <c r="EWV1586" s="60"/>
      <c r="EWW1586" s="60"/>
      <c r="EWX1586" s="60"/>
      <c r="EWY1586" s="61"/>
      <c r="EWZ1586" s="60"/>
      <c r="EXA1586" s="60"/>
      <c r="EXB1586" s="60"/>
      <c r="EXC1586" s="119"/>
      <c r="EXD1586" s="60"/>
      <c r="EXE1586" s="60"/>
      <c r="EXF1586" s="60"/>
      <c r="EXG1586" s="61"/>
      <c r="EXH1586" s="60"/>
      <c r="EXI1586" s="60"/>
      <c r="EXJ1586" s="60"/>
      <c r="EXK1586" s="119"/>
      <c r="EXL1586" s="60"/>
      <c r="EXM1586" s="60"/>
      <c r="EXN1586" s="60"/>
      <c r="EXO1586" s="61"/>
      <c r="EXP1586" s="60"/>
      <c r="EXQ1586" s="60"/>
      <c r="EXR1586" s="60"/>
      <c r="EXS1586" s="119"/>
      <c r="EXT1586" s="60"/>
      <c r="EXU1586" s="60"/>
      <c r="EXV1586" s="60"/>
      <c r="EXW1586" s="61"/>
      <c r="EXX1586" s="60"/>
      <c r="EXY1586" s="60"/>
      <c r="EXZ1586" s="60"/>
      <c r="EYA1586" s="119"/>
      <c r="EYB1586" s="60"/>
      <c r="EYC1586" s="60"/>
      <c r="EYD1586" s="60"/>
      <c r="EYE1586" s="61"/>
      <c r="EYF1586" s="60"/>
      <c r="EYG1586" s="60"/>
      <c r="EYH1586" s="60"/>
      <c r="EYI1586" s="119"/>
      <c r="EYJ1586" s="60"/>
      <c r="EYK1586" s="60"/>
      <c r="EYL1586" s="60"/>
      <c r="EYM1586" s="61"/>
      <c r="EYN1586" s="60"/>
      <c r="EYO1586" s="60"/>
      <c r="EYP1586" s="60"/>
      <c r="EYQ1586" s="119"/>
      <c r="EYR1586" s="60"/>
      <c r="EYS1586" s="60"/>
      <c r="EYT1586" s="60"/>
      <c r="EYU1586" s="61"/>
      <c r="EYV1586" s="60"/>
      <c r="EYW1586" s="60"/>
      <c r="EYX1586" s="60"/>
      <c r="EYY1586" s="119"/>
      <c r="EYZ1586" s="60"/>
      <c r="EZA1586" s="60"/>
      <c r="EZB1586" s="60"/>
      <c r="EZC1586" s="61"/>
      <c r="EZD1586" s="60"/>
      <c r="EZE1586" s="60"/>
      <c r="EZF1586" s="60"/>
      <c r="EZG1586" s="119"/>
      <c r="EZH1586" s="60"/>
      <c r="EZI1586" s="60"/>
      <c r="EZJ1586" s="60"/>
      <c r="EZK1586" s="61"/>
      <c r="EZL1586" s="60"/>
      <c r="EZM1586" s="60"/>
      <c r="EZN1586" s="60"/>
      <c r="EZO1586" s="119"/>
      <c r="EZP1586" s="60"/>
      <c r="EZQ1586" s="60"/>
      <c r="EZR1586" s="60"/>
      <c r="EZS1586" s="61"/>
      <c r="EZT1586" s="60"/>
      <c r="EZU1586" s="60"/>
      <c r="EZV1586" s="60"/>
      <c r="EZW1586" s="119"/>
      <c r="EZX1586" s="60"/>
      <c r="EZY1586" s="60"/>
      <c r="EZZ1586" s="60"/>
      <c r="FAA1586" s="61"/>
      <c r="FAB1586" s="60"/>
      <c r="FAC1586" s="60"/>
      <c r="FAD1586" s="60"/>
      <c r="FAE1586" s="119"/>
      <c r="FAF1586" s="60"/>
      <c r="FAG1586" s="60"/>
      <c r="FAH1586" s="60"/>
      <c r="FAI1586" s="61"/>
      <c r="FAJ1586" s="60"/>
      <c r="FAK1586" s="60"/>
      <c r="FAL1586" s="60"/>
      <c r="FAM1586" s="119"/>
      <c r="FAN1586" s="60"/>
      <c r="FAO1586" s="60"/>
      <c r="FAP1586" s="60"/>
      <c r="FAQ1586" s="61"/>
      <c r="FAR1586" s="60"/>
      <c r="FAS1586" s="60"/>
      <c r="FAT1586" s="60"/>
      <c r="FAU1586" s="119"/>
      <c r="FAV1586" s="60"/>
      <c r="FAW1586" s="60"/>
      <c r="FAX1586" s="60"/>
      <c r="FAY1586" s="61"/>
      <c r="FAZ1586" s="60"/>
      <c r="FBA1586" s="60"/>
      <c r="FBB1586" s="60"/>
      <c r="FBC1586" s="119"/>
      <c r="FBD1586" s="60"/>
      <c r="FBE1586" s="60"/>
      <c r="FBF1586" s="60"/>
      <c r="FBG1586" s="61"/>
      <c r="FBH1586" s="60"/>
      <c r="FBI1586" s="60"/>
      <c r="FBJ1586" s="60"/>
      <c r="FBK1586" s="119"/>
      <c r="FBL1586" s="60"/>
      <c r="FBM1586" s="60"/>
      <c r="FBN1586" s="60"/>
      <c r="FBO1586" s="61"/>
      <c r="FBP1586" s="60"/>
      <c r="FBQ1586" s="60"/>
      <c r="FBR1586" s="60"/>
      <c r="FBS1586" s="119"/>
      <c r="FBT1586" s="60"/>
      <c r="FBU1586" s="60"/>
      <c r="FBV1586" s="60"/>
      <c r="FBW1586" s="61"/>
      <c r="FBX1586" s="60"/>
      <c r="FBY1586" s="60"/>
      <c r="FBZ1586" s="60"/>
      <c r="FCA1586" s="119"/>
      <c r="FCB1586" s="60"/>
      <c r="FCC1586" s="60"/>
      <c r="FCD1586" s="60"/>
      <c r="FCE1586" s="61"/>
      <c r="FCF1586" s="60"/>
      <c r="FCG1586" s="60"/>
      <c r="FCH1586" s="60"/>
      <c r="FCI1586" s="119"/>
      <c r="FCJ1586" s="60"/>
      <c r="FCK1586" s="60"/>
      <c r="FCL1586" s="60"/>
      <c r="FCM1586" s="61"/>
      <c r="FCN1586" s="60"/>
      <c r="FCO1586" s="60"/>
      <c r="FCP1586" s="60"/>
      <c r="FCQ1586" s="119"/>
      <c r="FCR1586" s="60"/>
      <c r="FCS1586" s="60"/>
      <c r="FCT1586" s="60"/>
      <c r="FCU1586" s="61"/>
      <c r="FCV1586" s="60"/>
      <c r="FCW1586" s="60"/>
      <c r="FCX1586" s="60"/>
      <c r="FCY1586" s="119"/>
      <c r="FCZ1586" s="60"/>
      <c r="FDA1586" s="60"/>
      <c r="FDB1586" s="60"/>
      <c r="FDC1586" s="61"/>
      <c r="FDD1586" s="60"/>
      <c r="FDE1586" s="60"/>
      <c r="FDF1586" s="60"/>
      <c r="FDG1586" s="119"/>
      <c r="FDH1586" s="60"/>
      <c r="FDI1586" s="60"/>
      <c r="FDJ1586" s="60"/>
      <c r="FDK1586" s="61"/>
      <c r="FDL1586" s="60"/>
      <c r="FDM1586" s="60"/>
      <c r="FDN1586" s="60"/>
      <c r="FDO1586" s="119"/>
      <c r="FDP1586" s="60"/>
      <c r="FDQ1586" s="60"/>
      <c r="FDR1586" s="60"/>
      <c r="FDS1586" s="61"/>
      <c r="FDT1586" s="60"/>
      <c r="FDU1586" s="60"/>
      <c r="FDV1586" s="60"/>
      <c r="FDW1586" s="119"/>
      <c r="FDX1586" s="60"/>
      <c r="FDY1586" s="60"/>
      <c r="FDZ1586" s="60"/>
      <c r="FEA1586" s="61"/>
      <c r="FEB1586" s="60"/>
      <c r="FEC1586" s="60"/>
      <c r="FED1586" s="60"/>
      <c r="FEE1586" s="119"/>
      <c r="FEF1586" s="60"/>
      <c r="FEG1586" s="60"/>
      <c r="FEH1586" s="60"/>
      <c r="FEI1586" s="61"/>
      <c r="FEJ1586" s="60"/>
      <c r="FEK1586" s="60"/>
      <c r="FEL1586" s="60"/>
      <c r="FEM1586" s="119"/>
      <c r="FEN1586" s="60"/>
      <c r="FEO1586" s="60"/>
      <c r="FEP1586" s="60"/>
      <c r="FEQ1586" s="61"/>
      <c r="FER1586" s="60"/>
      <c r="FES1586" s="60"/>
      <c r="FET1586" s="60"/>
      <c r="FEU1586" s="119"/>
      <c r="FEV1586" s="60"/>
      <c r="FEW1586" s="60"/>
      <c r="FEX1586" s="60"/>
      <c r="FEY1586" s="61"/>
      <c r="FEZ1586" s="60"/>
      <c r="FFA1586" s="60"/>
      <c r="FFB1586" s="60"/>
      <c r="FFC1586" s="119"/>
      <c r="FFD1586" s="60"/>
      <c r="FFE1586" s="60"/>
      <c r="FFF1586" s="60"/>
      <c r="FFG1586" s="61"/>
      <c r="FFH1586" s="60"/>
      <c r="FFI1586" s="60"/>
      <c r="FFJ1586" s="60"/>
      <c r="FFK1586" s="119"/>
      <c r="FFL1586" s="60"/>
      <c r="FFM1586" s="60"/>
      <c r="FFN1586" s="60"/>
      <c r="FFO1586" s="61"/>
      <c r="FFP1586" s="60"/>
      <c r="FFQ1586" s="60"/>
      <c r="FFR1586" s="60"/>
      <c r="FFS1586" s="119"/>
      <c r="FFT1586" s="60"/>
      <c r="FFU1586" s="60"/>
      <c r="FFV1586" s="60"/>
      <c r="FFW1586" s="61"/>
      <c r="FFX1586" s="60"/>
      <c r="FFY1586" s="60"/>
      <c r="FFZ1586" s="60"/>
      <c r="FGA1586" s="119"/>
      <c r="FGB1586" s="60"/>
      <c r="FGC1586" s="60"/>
      <c r="FGD1586" s="60"/>
      <c r="FGE1586" s="61"/>
      <c r="FGF1586" s="60"/>
      <c r="FGG1586" s="60"/>
      <c r="FGH1586" s="60"/>
      <c r="FGI1586" s="119"/>
      <c r="FGJ1586" s="60"/>
      <c r="FGK1586" s="60"/>
      <c r="FGL1586" s="60"/>
      <c r="FGM1586" s="61"/>
      <c r="FGN1586" s="60"/>
      <c r="FGO1586" s="60"/>
      <c r="FGP1586" s="60"/>
      <c r="FGQ1586" s="119"/>
      <c r="FGR1586" s="60"/>
      <c r="FGS1586" s="60"/>
      <c r="FGT1586" s="60"/>
      <c r="FGU1586" s="61"/>
      <c r="FGV1586" s="60"/>
      <c r="FGW1586" s="60"/>
      <c r="FGX1586" s="60"/>
      <c r="FGY1586" s="119"/>
      <c r="FGZ1586" s="60"/>
      <c r="FHA1586" s="60"/>
      <c r="FHB1586" s="60"/>
      <c r="FHC1586" s="61"/>
      <c r="FHD1586" s="60"/>
      <c r="FHE1586" s="60"/>
      <c r="FHF1586" s="60"/>
      <c r="FHG1586" s="119"/>
      <c r="FHH1586" s="60"/>
      <c r="FHI1586" s="60"/>
      <c r="FHJ1586" s="60"/>
      <c r="FHK1586" s="61"/>
      <c r="FHL1586" s="60"/>
      <c r="FHM1586" s="60"/>
      <c r="FHN1586" s="60"/>
      <c r="FHO1586" s="119"/>
      <c r="FHP1586" s="60"/>
      <c r="FHQ1586" s="60"/>
      <c r="FHR1586" s="60"/>
      <c r="FHS1586" s="61"/>
      <c r="FHT1586" s="60"/>
      <c r="FHU1586" s="60"/>
      <c r="FHV1586" s="60"/>
      <c r="FHW1586" s="119"/>
      <c r="FHX1586" s="60"/>
      <c r="FHY1586" s="60"/>
      <c r="FHZ1586" s="60"/>
      <c r="FIA1586" s="61"/>
      <c r="FIB1586" s="60"/>
      <c r="FIC1586" s="60"/>
      <c r="FID1586" s="60"/>
      <c r="FIE1586" s="119"/>
      <c r="FIF1586" s="60"/>
      <c r="FIG1586" s="60"/>
      <c r="FIH1586" s="60"/>
      <c r="FII1586" s="61"/>
      <c r="FIJ1586" s="60"/>
      <c r="FIK1586" s="60"/>
      <c r="FIL1586" s="60"/>
      <c r="FIM1586" s="119"/>
      <c r="FIN1586" s="60"/>
      <c r="FIO1586" s="60"/>
      <c r="FIP1586" s="60"/>
      <c r="FIQ1586" s="61"/>
      <c r="FIR1586" s="60"/>
      <c r="FIS1586" s="60"/>
      <c r="FIT1586" s="60"/>
      <c r="FIU1586" s="119"/>
      <c r="FIV1586" s="60"/>
      <c r="FIW1586" s="60"/>
      <c r="FIX1586" s="60"/>
      <c r="FIY1586" s="61"/>
      <c r="FIZ1586" s="60"/>
      <c r="FJA1586" s="60"/>
      <c r="FJB1586" s="60"/>
      <c r="FJC1586" s="119"/>
      <c r="FJD1586" s="60"/>
      <c r="FJE1586" s="60"/>
      <c r="FJF1586" s="60"/>
      <c r="FJG1586" s="61"/>
      <c r="FJH1586" s="60"/>
      <c r="FJI1586" s="60"/>
      <c r="FJJ1586" s="60"/>
      <c r="FJK1586" s="119"/>
      <c r="FJL1586" s="60"/>
      <c r="FJM1586" s="60"/>
      <c r="FJN1586" s="60"/>
      <c r="FJO1586" s="61"/>
      <c r="FJP1586" s="60"/>
      <c r="FJQ1586" s="60"/>
      <c r="FJR1586" s="60"/>
      <c r="FJS1586" s="119"/>
      <c r="FJT1586" s="60"/>
      <c r="FJU1586" s="60"/>
      <c r="FJV1586" s="60"/>
      <c r="FJW1586" s="61"/>
      <c r="FJX1586" s="60"/>
      <c r="FJY1586" s="60"/>
      <c r="FJZ1586" s="60"/>
      <c r="FKA1586" s="119"/>
      <c r="FKB1586" s="60"/>
      <c r="FKC1586" s="60"/>
      <c r="FKD1586" s="60"/>
      <c r="FKE1586" s="61"/>
      <c r="FKF1586" s="60"/>
      <c r="FKG1586" s="60"/>
      <c r="FKH1586" s="60"/>
      <c r="FKI1586" s="119"/>
      <c r="FKJ1586" s="60"/>
      <c r="FKK1586" s="60"/>
      <c r="FKL1586" s="60"/>
      <c r="FKM1586" s="61"/>
      <c r="FKN1586" s="60"/>
      <c r="FKO1586" s="60"/>
      <c r="FKP1586" s="60"/>
      <c r="FKQ1586" s="119"/>
      <c r="FKR1586" s="60"/>
      <c r="FKS1586" s="60"/>
      <c r="FKT1586" s="60"/>
      <c r="FKU1586" s="61"/>
      <c r="FKV1586" s="60"/>
      <c r="FKW1586" s="60"/>
      <c r="FKX1586" s="60"/>
      <c r="FKY1586" s="119"/>
      <c r="FKZ1586" s="60"/>
      <c r="FLA1586" s="60"/>
      <c r="FLB1586" s="60"/>
      <c r="FLC1586" s="61"/>
      <c r="FLD1586" s="60"/>
      <c r="FLE1586" s="60"/>
      <c r="FLF1586" s="60"/>
      <c r="FLG1586" s="119"/>
      <c r="FLH1586" s="60"/>
      <c r="FLI1586" s="60"/>
      <c r="FLJ1586" s="60"/>
      <c r="FLK1586" s="61"/>
      <c r="FLL1586" s="60"/>
      <c r="FLM1586" s="60"/>
      <c r="FLN1586" s="60"/>
      <c r="FLO1586" s="119"/>
      <c r="FLP1586" s="60"/>
      <c r="FLQ1586" s="60"/>
      <c r="FLR1586" s="60"/>
      <c r="FLS1586" s="61"/>
      <c r="FLT1586" s="60"/>
      <c r="FLU1586" s="60"/>
      <c r="FLV1586" s="60"/>
      <c r="FLW1586" s="119"/>
      <c r="FLX1586" s="60"/>
      <c r="FLY1586" s="60"/>
      <c r="FLZ1586" s="60"/>
      <c r="FMA1586" s="61"/>
      <c r="FMB1586" s="60"/>
      <c r="FMC1586" s="60"/>
      <c r="FMD1586" s="60"/>
      <c r="FME1586" s="119"/>
      <c r="FMF1586" s="60"/>
      <c r="FMG1586" s="60"/>
      <c r="FMH1586" s="60"/>
      <c r="FMI1586" s="61"/>
      <c r="FMJ1586" s="60"/>
      <c r="FMK1586" s="60"/>
      <c r="FML1586" s="60"/>
      <c r="FMM1586" s="119"/>
      <c r="FMN1586" s="60"/>
      <c r="FMO1586" s="60"/>
      <c r="FMP1586" s="60"/>
      <c r="FMQ1586" s="61"/>
      <c r="FMR1586" s="60"/>
      <c r="FMS1586" s="60"/>
      <c r="FMT1586" s="60"/>
      <c r="FMU1586" s="119"/>
      <c r="FMV1586" s="60"/>
      <c r="FMW1586" s="60"/>
      <c r="FMX1586" s="60"/>
      <c r="FMY1586" s="61"/>
      <c r="FMZ1586" s="60"/>
      <c r="FNA1586" s="60"/>
      <c r="FNB1586" s="60"/>
      <c r="FNC1586" s="119"/>
      <c r="FND1586" s="60"/>
      <c r="FNE1586" s="60"/>
      <c r="FNF1586" s="60"/>
      <c r="FNG1586" s="61"/>
      <c r="FNH1586" s="60"/>
      <c r="FNI1586" s="60"/>
      <c r="FNJ1586" s="60"/>
      <c r="FNK1586" s="119"/>
      <c r="FNL1586" s="60"/>
      <c r="FNM1586" s="60"/>
      <c r="FNN1586" s="60"/>
      <c r="FNO1586" s="61"/>
      <c r="FNP1586" s="60"/>
      <c r="FNQ1586" s="60"/>
      <c r="FNR1586" s="60"/>
      <c r="FNS1586" s="119"/>
      <c r="FNT1586" s="60"/>
      <c r="FNU1586" s="60"/>
      <c r="FNV1586" s="60"/>
      <c r="FNW1586" s="61"/>
      <c r="FNX1586" s="60"/>
      <c r="FNY1586" s="60"/>
      <c r="FNZ1586" s="60"/>
      <c r="FOA1586" s="119"/>
      <c r="FOB1586" s="60"/>
      <c r="FOC1586" s="60"/>
      <c r="FOD1586" s="60"/>
      <c r="FOE1586" s="61"/>
      <c r="FOF1586" s="60"/>
      <c r="FOG1586" s="60"/>
      <c r="FOH1586" s="60"/>
      <c r="FOI1586" s="119"/>
      <c r="FOJ1586" s="60"/>
      <c r="FOK1586" s="60"/>
      <c r="FOL1586" s="60"/>
      <c r="FOM1586" s="61"/>
      <c r="FON1586" s="60"/>
      <c r="FOO1586" s="60"/>
      <c r="FOP1586" s="60"/>
      <c r="FOQ1586" s="119"/>
      <c r="FOR1586" s="60"/>
      <c r="FOS1586" s="60"/>
      <c r="FOT1586" s="60"/>
      <c r="FOU1586" s="61"/>
      <c r="FOV1586" s="60"/>
      <c r="FOW1586" s="60"/>
      <c r="FOX1586" s="60"/>
      <c r="FOY1586" s="119"/>
      <c r="FOZ1586" s="60"/>
      <c r="FPA1586" s="60"/>
      <c r="FPB1586" s="60"/>
      <c r="FPC1586" s="61"/>
      <c r="FPD1586" s="60"/>
      <c r="FPE1586" s="60"/>
      <c r="FPF1586" s="60"/>
      <c r="FPG1586" s="119"/>
      <c r="FPH1586" s="60"/>
      <c r="FPI1586" s="60"/>
      <c r="FPJ1586" s="60"/>
      <c r="FPK1586" s="61"/>
      <c r="FPL1586" s="60"/>
      <c r="FPM1586" s="60"/>
      <c r="FPN1586" s="60"/>
      <c r="FPO1586" s="119"/>
      <c r="FPP1586" s="60"/>
      <c r="FPQ1586" s="60"/>
      <c r="FPR1586" s="60"/>
      <c r="FPS1586" s="61"/>
      <c r="FPT1586" s="60"/>
      <c r="FPU1586" s="60"/>
      <c r="FPV1586" s="60"/>
      <c r="FPW1586" s="119"/>
      <c r="FPX1586" s="60"/>
      <c r="FPY1586" s="60"/>
      <c r="FPZ1586" s="60"/>
      <c r="FQA1586" s="61"/>
      <c r="FQB1586" s="60"/>
      <c r="FQC1586" s="60"/>
      <c r="FQD1586" s="60"/>
      <c r="FQE1586" s="119"/>
      <c r="FQF1586" s="60"/>
      <c r="FQG1586" s="60"/>
      <c r="FQH1586" s="60"/>
      <c r="FQI1586" s="61"/>
      <c r="FQJ1586" s="60"/>
      <c r="FQK1586" s="60"/>
      <c r="FQL1586" s="60"/>
      <c r="FQM1586" s="119"/>
      <c r="FQN1586" s="60"/>
      <c r="FQO1586" s="60"/>
      <c r="FQP1586" s="60"/>
      <c r="FQQ1586" s="61"/>
      <c r="FQR1586" s="60"/>
      <c r="FQS1586" s="60"/>
      <c r="FQT1586" s="60"/>
      <c r="FQU1586" s="119"/>
      <c r="FQV1586" s="60"/>
      <c r="FQW1586" s="60"/>
      <c r="FQX1586" s="60"/>
      <c r="FQY1586" s="61"/>
      <c r="FQZ1586" s="60"/>
      <c r="FRA1586" s="60"/>
      <c r="FRB1586" s="60"/>
      <c r="FRC1586" s="119"/>
      <c r="FRD1586" s="60"/>
      <c r="FRE1586" s="60"/>
      <c r="FRF1586" s="60"/>
      <c r="FRG1586" s="61"/>
      <c r="FRH1586" s="60"/>
      <c r="FRI1586" s="60"/>
      <c r="FRJ1586" s="60"/>
      <c r="FRK1586" s="119"/>
      <c r="FRL1586" s="60"/>
      <c r="FRM1586" s="60"/>
      <c r="FRN1586" s="60"/>
      <c r="FRO1586" s="61"/>
      <c r="FRP1586" s="60"/>
      <c r="FRQ1586" s="60"/>
      <c r="FRR1586" s="60"/>
      <c r="FRS1586" s="119"/>
      <c r="FRT1586" s="60"/>
      <c r="FRU1586" s="60"/>
      <c r="FRV1586" s="60"/>
      <c r="FRW1586" s="61"/>
      <c r="FRX1586" s="60"/>
      <c r="FRY1586" s="60"/>
      <c r="FRZ1586" s="60"/>
      <c r="FSA1586" s="119"/>
      <c r="FSB1586" s="60"/>
      <c r="FSC1586" s="60"/>
      <c r="FSD1586" s="60"/>
      <c r="FSE1586" s="61"/>
      <c r="FSF1586" s="60"/>
      <c r="FSG1586" s="60"/>
      <c r="FSH1586" s="60"/>
      <c r="FSI1586" s="119"/>
      <c r="FSJ1586" s="60"/>
      <c r="FSK1586" s="60"/>
      <c r="FSL1586" s="60"/>
      <c r="FSM1586" s="61"/>
      <c r="FSN1586" s="60"/>
      <c r="FSO1586" s="60"/>
      <c r="FSP1586" s="60"/>
      <c r="FSQ1586" s="119"/>
      <c r="FSR1586" s="60"/>
      <c r="FSS1586" s="60"/>
      <c r="FST1586" s="60"/>
      <c r="FSU1586" s="61"/>
      <c r="FSV1586" s="60"/>
      <c r="FSW1586" s="60"/>
      <c r="FSX1586" s="60"/>
      <c r="FSY1586" s="119"/>
      <c r="FSZ1586" s="60"/>
      <c r="FTA1586" s="60"/>
      <c r="FTB1586" s="60"/>
      <c r="FTC1586" s="61"/>
      <c r="FTD1586" s="60"/>
      <c r="FTE1586" s="60"/>
      <c r="FTF1586" s="60"/>
      <c r="FTG1586" s="119"/>
      <c r="FTH1586" s="60"/>
      <c r="FTI1586" s="60"/>
      <c r="FTJ1586" s="60"/>
      <c r="FTK1586" s="61"/>
      <c r="FTL1586" s="60"/>
      <c r="FTM1586" s="60"/>
      <c r="FTN1586" s="60"/>
      <c r="FTO1586" s="119"/>
      <c r="FTP1586" s="60"/>
      <c r="FTQ1586" s="60"/>
      <c r="FTR1586" s="60"/>
      <c r="FTS1586" s="61"/>
      <c r="FTT1586" s="60"/>
      <c r="FTU1586" s="60"/>
      <c r="FTV1586" s="60"/>
      <c r="FTW1586" s="119"/>
      <c r="FTX1586" s="60"/>
      <c r="FTY1586" s="60"/>
      <c r="FTZ1586" s="60"/>
      <c r="FUA1586" s="61"/>
      <c r="FUB1586" s="60"/>
      <c r="FUC1586" s="60"/>
      <c r="FUD1586" s="60"/>
      <c r="FUE1586" s="119"/>
      <c r="FUF1586" s="60"/>
      <c r="FUG1586" s="60"/>
      <c r="FUH1586" s="60"/>
      <c r="FUI1586" s="61"/>
      <c r="FUJ1586" s="60"/>
      <c r="FUK1586" s="60"/>
      <c r="FUL1586" s="60"/>
      <c r="FUM1586" s="119"/>
      <c r="FUN1586" s="60"/>
      <c r="FUO1586" s="60"/>
      <c r="FUP1586" s="60"/>
      <c r="FUQ1586" s="61"/>
      <c r="FUR1586" s="60"/>
      <c r="FUS1586" s="60"/>
      <c r="FUT1586" s="60"/>
      <c r="FUU1586" s="119"/>
      <c r="FUV1586" s="60"/>
      <c r="FUW1586" s="60"/>
      <c r="FUX1586" s="60"/>
      <c r="FUY1586" s="61"/>
      <c r="FUZ1586" s="60"/>
      <c r="FVA1586" s="60"/>
      <c r="FVB1586" s="60"/>
      <c r="FVC1586" s="119"/>
      <c r="FVD1586" s="60"/>
      <c r="FVE1586" s="60"/>
      <c r="FVF1586" s="60"/>
      <c r="FVG1586" s="61"/>
      <c r="FVH1586" s="60"/>
      <c r="FVI1586" s="60"/>
      <c r="FVJ1586" s="60"/>
      <c r="FVK1586" s="119"/>
      <c r="FVL1586" s="60"/>
      <c r="FVM1586" s="60"/>
      <c r="FVN1586" s="60"/>
      <c r="FVO1586" s="61"/>
      <c r="FVP1586" s="60"/>
      <c r="FVQ1586" s="60"/>
      <c r="FVR1586" s="60"/>
      <c r="FVS1586" s="119"/>
      <c r="FVT1586" s="60"/>
      <c r="FVU1586" s="60"/>
      <c r="FVV1586" s="60"/>
      <c r="FVW1586" s="61"/>
      <c r="FVX1586" s="60"/>
      <c r="FVY1586" s="60"/>
      <c r="FVZ1586" s="60"/>
      <c r="FWA1586" s="119"/>
      <c r="FWB1586" s="60"/>
      <c r="FWC1586" s="60"/>
      <c r="FWD1586" s="60"/>
      <c r="FWE1586" s="61"/>
      <c r="FWF1586" s="60"/>
      <c r="FWG1586" s="60"/>
      <c r="FWH1586" s="60"/>
      <c r="FWI1586" s="119"/>
      <c r="FWJ1586" s="60"/>
      <c r="FWK1586" s="60"/>
      <c r="FWL1586" s="60"/>
      <c r="FWM1586" s="61"/>
      <c r="FWN1586" s="60"/>
      <c r="FWO1586" s="60"/>
      <c r="FWP1586" s="60"/>
      <c r="FWQ1586" s="119"/>
      <c r="FWR1586" s="60"/>
      <c r="FWS1586" s="60"/>
      <c r="FWT1586" s="60"/>
      <c r="FWU1586" s="61"/>
      <c r="FWV1586" s="60"/>
      <c r="FWW1586" s="60"/>
      <c r="FWX1586" s="60"/>
      <c r="FWY1586" s="119"/>
      <c r="FWZ1586" s="60"/>
      <c r="FXA1586" s="60"/>
      <c r="FXB1586" s="60"/>
      <c r="FXC1586" s="61"/>
      <c r="FXD1586" s="60"/>
      <c r="FXE1586" s="60"/>
      <c r="FXF1586" s="60"/>
      <c r="FXG1586" s="119"/>
      <c r="FXH1586" s="60"/>
      <c r="FXI1586" s="60"/>
      <c r="FXJ1586" s="60"/>
      <c r="FXK1586" s="61"/>
      <c r="FXL1586" s="60"/>
      <c r="FXM1586" s="60"/>
      <c r="FXN1586" s="60"/>
      <c r="FXO1586" s="119"/>
      <c r="FXP1586" s="60"/>
      <c r="FXQ1586" s="60"/>
      <c r="FXR1586" s="60"/>
      <c r="FXS1586" s="61"/>
      <c r="FXT1586" s="60"/>
      <c r="FXU1586" s="60"/>
      <c r="FXV1586" s="60"/>
      <c r="FXW1586" s="119"/>
      <c r="FXX1586" s="60"/>
      <c r="FXY1586" s="60"/>
      <c r="FXZ1586" s="60"/>
      <c r="FYA1586" s="61"/>
      <c r="FYB1586" s="60"/>
      <c r="FYC1586" s="60"/>
      <c r="FYD1586" s="60"/>
      <c r="FYE1586" s="119"/>
      <c r="FYF1586" s="60"/>
      <c r="FYG1586" s="60"/>
      <c r="FYH1586" s="60"/>
      <c r="FYI1586" s="61"/>
      <c r="FYJ1586" s="60"/>
      <c r="FYK1586" s="60"/>
      <c r="FYL1586" s="60"/>
      <c r="FYM1586" s="119"/>
      <c r="FYN1586" s="60"/>
      <c r="FYO1586" s="60"/>
      <c r="FYP1586" s="60"/>
      <c r="FYQ1586" s="61"/>
      <c r="FYR1586" s="60"/>
      <c r="FYS1586" s="60"/>
      <c r="FYT1586" s="60"/>
      <c r="FYU1586" s="119"/>
      <c r="FYV1586" s="60"/>
      <c r="FYW1586" s="60"/>
      <c r="FYX1586" s="60"/>
      <c r="FYY1586" s="61"/>
      <c r="FYZ1586" s="60"/>
      <c r="FZA1586" s="60"/>
      <c r="FZB1586" s="60"/>
      <c r="FZC1586" s="119"/>
      <c r="FZD1586" s="60"/>
      <c r="FZE1586" s="60"/>
      <c r="FZF1586" s="60"/>
      <c r="FZG1586" s="61"/>
      <c r="FZH1586" s="60"/>
      <c r="FZI1586" s="60"/>
      <c r="FZJ1586" s="60"/>
      <c r="FZK1586" s="119"/>
      <c r="FZL1586" s="60"/>
      <c r="FZM1586" s="60"/>
      <c r="FZN1586" s="60"/>
      <c r="FZO1586" s="61"/>
      <c r="FZP1586" s="60"/>
      <c r="FZQ1586" s="60"/>
      <c r="FZR1586" s="60"/>
      <c r="FZS1586" s="119"/>
      <c r="FZT1586" s="60"/>
      <c r="FZU1586" s="60"/>
      <c r="FZV1586" s="60"/>
      <c r="FZW1586" s="61"/>
      <c r="FZX1586" s="60"/>
      <c r="FZY1586" s="60"/>
      <c r="FZZ1586" s="60"/>
      <c r="GAA1586" s="119"/>
      <c r="GAB1586" s="60"/>
      <c r="GAC1586" s="60"/>
      <c r="GAD1586" s="60"/>
      <c r="GAE1586" s="61"/>
      <c r="GAF1586" s="60"/>
      <c r="GAG1586" s="60"/>
      <c r="GAH1586" s="60"/>
      <c r="GAI1586" s="119"/>
      <c r="GAJ1586" s="60"/>
      <c r="GAK1586" s="60"/>
      <c r="GAL1586" s="60"/>
      <c r="GAM1586" s="61"/>
      <c r="GAN1586" s="60"/>
      <c r="GAO1586" s="60"/>
      <c r="GAP1586" s="60"/>
      <c r="GAQ1586" s="119"/>
      <c r="GAR1586" s="60"/>
      <c r="GAS1586" s="60"/>
      <c r="GAT1586" s="60"/>
      <c r="GAU1586" s="61"/>
      <c r="GAV1586" s="60"/>
      <c r="GAW1586" s="60"/>
      <c r="GAX1586" s="60"/>
      <c r="GAY1586" s="119"/>
      <c r="GAZ1586" s="60"/>
      <c r="GBA1586" s="60"/>
      <c r="GBB1586" s="60"/>
      <c r="GBC1586" s="61"/>
      <c r="GBD1586" s="60"/>
      <c r="GBE1586" s="60"/>
      <c r="GBF1586" s="60"/>
      <c r="GBG1586" s="119"/>
      <c r="GBH1586" s="60"/>
      <c r="GBI1586" s="60"/>
      <c r="GBJ1586" s="60"/>
      <c r="GBK1586" s="61"/>
      <c r="GBL1586" s="60"/>
      <c r="GBM1586" s="60"/>
      <c r="GBN1586" s="60"/>
      <c r="GBO1586" s="119"/>
      <c r="GBP1586" s="60"/>
      <c r="GBQ1586" s="60"/>
      <c r="GBR1586" s="60"/>
      <c r="GBS1586" s="61"/>
      <c r="GBT1586" s="60"/>
      <c r="GBU1586" s="60"/>
      <c r="GBV1586" s="60"/>
      <c r="GBW1586" s="119"/>
      <c r="GBX1586" s="60"/>
      <c r="GBY1586" s="60"/>
      <c r="GBZ1586" s="60"/>
      <c r="GCA1586" s="61"/>
      <c r="GCB1586" s="60"/>
      <c r="GCC1586" s="60"/>
      <c r="GCD1586" s="60"/>
      <c r="GCE1586" s="119"/>
      <c r="GCF1586" s="60"/>
      <c r="GCG1586" s="60"/>
      <c r="GCH1586" s="60"/>
      <c r="GCI1586" s="61"/>
      <c r="GCJ1586" s="60"/>
      <c r="GCK1586" s="60"/>
      <c r="GCL1586" s="60"/>
      <c r="GCM1586" s="119"/>
      <c r="GCN1586" s="60"/>
      <c r="GCO1586" s="60"/>
      <c r="GCP1586" s="60"/>
      <c r="GCQ1586" s="61"/>
      <c r="GCR1586" s="60"/>
      <c r="GCS1586" s="60"/>
      <c r="GCT1586" s="60"/>
      <c r="GCU1586" s="119"/>
      <c r="GCV1586" s="60"/>
      <c r="GCW1586" s="60"/>
      <c r="GCX1586" s="60"/>
      <c r="GCY1586" s="61"/>
      <c r="GCZ1586" s="60"/>
      <c r="GDA1586" s="60"/>
      <c r="GDB1586" s="60"/>
      <c r="GDC1586" s="119"/>
      <c r="GDD1586" s="60"/>
      <c r="GDE1586" s="60"/>
      <c r="GDF1586" s="60"/>
      <c r="GDG1586" s="61"/>
      <c r="GDH1586" s="60"/>
      <c r="GDI1586" s="60"/>
      <c r="GDJ1586" s="60"/>
      <c r="GDK1586" s="119"/>
      <c r="GDL1586" s="60"/>
      <c r="GDM1586" s="60"/>
      <c r="GDN1586" s="60"/>
      <c r="GDO1586" s="61"/>
      <c r="GDP1586" s="60"/>
      <c r="GDQ1586" s="60"/>
      <c r="GDR1586" s="60"/>
      <c r="GDS1586" s="119"/>
      <c r="GDT1586" s="60"/>
      <c r="GDU1586" s="60"/>
      <c r="GDV1586" s="60"/>
      <c r="GDW1586" s="61"/>
      <c r="GDX1586" s="60"/>
      <c r="GDY1586" s="60"/>
      <c r="GDZ1586" s="60"/>
      <c r="GEA1586" s="119"/>
      <c r="GEB1586" s="60"/>
      <c r="GEC1586" s="60"/>
      <c r="GED1586" s="60"/>
      <c r="GEE1586" s="61"/>
      <c r="GEF1586" s="60"/>
      <c r="GEG1586" s="60"/>
      <c r="GEH1586" s="60"/>
      <c r="GEI1586" s="119"/>
      <c r="GEJ1586" s="60"/>
      <c r="GEK1586" s="60"/>
      <c r="GEL1586" s="60"/>
      <c r="GEM1586" s="61"/>
      <c r="GEN1586" s="60"/>
      <c r="GEO1586" s="60"/>
      <c r="GEP1586" s="60"/>
      <c r="GEQ1586" s="119"/>
      <c r="GER1586" s="60"/>
      <c r="GES1586" s="60"/>
      <c r="GET1586" s="60"/>
      <c r="GEU1586" s="61"/>
      <c r="GEV1586" s="60"/>
      <c r="GEW1586" s="60"/>
      <c r="GEX1586" s="60"/>
      <c r="GEY1586" s="119"/>
      <c r="GEZ1586" s="60"/>
      <c r="GFA1586" s="60"/>
      <c r="GFB1586" s="60"/>
      <c r="GFC1586" s="61"/>
      <c r="GFD1586" s="60"/>
      <c r="GFE1586" s="60"/>
      <c r="GFF1586" s="60"/>
      <c r="GFG1586" s="119"/>
      <c r="GFH1586" s="60"/>
      <c r="GFI1586" s="60"/>
      <c r="GFJ1586" s="60"/>
      <c r="GFK1586" s="61"/>
      <c r="GFL1586" s="60"/>
      <c r="GFM1586" s="60"/>
      <c r="GFN1586" s="60"/>
      <c r="GFO1586" s="119"/>
      <c r="GFP1586" s="60"/>
      <c r="GFQ1586" s="60"/>
      <c r="GFR1586" s="60"/>
      <c r="GFS1586" s="61"/>
      <c r="GFT1586" s="60"/>
      <c r="GFU1586" s="60"/>
      <c r="GFV1586" s="60"/>
      <c r="GFW1586" s="119"/>
      <c r="GFX1586" s="60"/>
      <c r="GFY1586" s="60"/>
      <c r="GFZ1586" s="60"/>
      <c r="GGA1586" s="61"/>
      <c r="GGB1586" s="60"/>
      <c r="GGC1586" s="60"/>
      <c r="GGD1586" s="60"/>
      <c r="GGE1586" s="119"/>
      <c r="GGF1586" s="60"/>
      <c r="GGG1586" s="60"/>
      <c r="GGH1586" s="60"/>
      <c r="GGI1586" s="61"/>
      <c r="GGJ1586" s="60"/>
      <c r="GGK1586" s="60"/>
      <c r="GGL1586" s="60"/>
      <c r="GGM1586" s="119"/>
      <c r="GGN1586" s="60"/>
      <c r="GGO1586" s="60"/>
      <c r="GGP1586" s="60"/>
      <c r="GGQ1586" s="61"/>
      <c r="GGR1586" s="60"/>
      <c r="GGS1586" s="60"/>
      <c r="GGT1586" s="60"/>
      <c r="GGU1586" s="119"/>
      <c r="GGV1586" s="60"/>
      <c r="GGW1586" s="60"/>
      <c r="GGX1586" s="60"/>
      <c r="GGY1586" s="61"/>
      <c r="GGZ1586" s="60"/>
      <c r="GHA1586" s="60"/>
      <c r="GHB1586" s="60"/>
      <c r="GHC1586" s="119"/>
      <c r="GHD1586" s="60"/>
      <c r="GHE1586" s="60"/>
      <c r="GHF1586" s="60"/>
      <c r="GHG1586" s="61"/>
      <c r="GHH1586" s="60"/>
      <c r="GHI1586" s="60"/>
      <c r="GHJ1586" s="60"/>
      <c r="GHK1586" s="119"/>
      <c r="GHL1586" s="60"/>
      <c r="GHM1586" s="60"/>
      <c r="GHN1586" s="60"/>
      <c r="GHO1586" s="61"/>
      <c r="GHP1586" s="60"/>
      <c r="GHQ1586" s="60"/>
      <c r="GHR1586" s="60"/>
      <c r="GHS1586" s="119"/>
      <c r="GHT1586" s="60"/>
      <c r="GHU1586" s="60"/>
      <c r="GHV1586" s="60"/>
      <c r="GHW1586" s="61"/>
      <c r="GHX1586" s="60"/>
      <c r="GHY1586" s="60"/>
      <c r="GHZ1586" s="60"/>
      <c r="GIA1586" s="119"/>
      <c r="GIB1586" s="60"/>
      <c r="GIC1586" s="60"/>
      <c r="GID1586" s="60"/>
      <c r="GIE1586" s="61"/>
      <c r="GIF1586" s="60"/>
      <c r="GIG1586" s="60"/>
      <c r="GIH1586" s="60"/>
      <c r="GII1586" s="119"/>
      <c r="GIJ1586" s="60"/>
      <c r="GIK1586" s="60"/>
      <c r="GIL1586" s="60"/>
      <c r="GIM1586" s="61"/>
      <c r="GIN1586" s="60"/>
      <c r="GIO1586" s="60"/>
      <c r="GIP1586" s="60"/>
      <c r="GIQ1586" s="119"/>
      <c r="GIR1586" s="60"/>
      <c r="GIS1586" s="60"/>
      <c r="GIT1586" s="60"/>
      <c r="GIU1586" s="61"/>
      <c r="GIV1586" s="60"/>
      <c r="GIW1586" s="60"/>
      <c r="GIX1586" s="60"/>
      <c r="GIY1586" s="119"/>
      <c r="GIZ1586" s="60"/>
      <c r="GJA1586" s="60"/>
      <c r="GJB1586" s="60"/>
      <c r="GJC1586" s="61"/>
      <c r="GJD1586" s="60"/>
      <c r="GJE1586" s="60"/>
      <c r="GJF1586" s="60"/>
      <c r="GJG1586" s="119"/>
      <c r="GJH1586" s="60"/>
      <c r="GJI1586" s="60"/>
      <c r="GJJ1586" s="60"/>
      <c r="GJK1586" s="61"/>
      <c r="GJL1586" s="60"/>
      <c r="GJM1586" s="60"/>
      <c r="GJN1586" s="60"/>
      <c r="GJO1586" s="119"/>
      <c r="GJP1586" s="60"/>
      <c r="GJQ1586" s="60"/>
      <c r="GJR1586" s="60"/>
      <c r="GJS1586" s="61"/>
      <c r="GJT1586" s="60"/>
      <c r="GJU1586" s="60"/>
      <c r="GJV1586" s="60"/>
      <c r="GJW1586" s="119"/>
      <c r="GJX1586" s="60"/>
      <c r="GJY1586" s="60"/>
      <c r="GJZ1586" s="60"/>
      <c r="GKA1586" s="61"/>
      <c r="GKB1586" s="60"/>
      <c r="GKC1586" s="60"/>
      <c r="GKD1586" s="60"/>
      <c r="GKE1586" s="119"/>
      <c r="GKF1586" s="60"/>
      <c r="GKG1586" s="60"/>
      <c r="GKH1586" s="60"/>
      <c r="GKI1586" s="61"/>
      <c r="GKJ1586" s="60"/>
      <c r="GKK1586" s="60"/>
      <c r="GKL1586" s="60"/>
      <c r="GKM1586" s="119"/>
      <c r="GKN1586" s="60"/>
      <c r="GKO1586" s="60"/>
      <c r="GKP1586" s="60"/>
      <c r="GKQ1586" s="61"/>
      <c r="GKR1586" s="60"/>
      <c r="GKS1586" s="60"/>
      <c r="GKT1586" s="60"/>
      <c r="GKU1586" s="119"/>
      <c r="GKV1586" s="60"/>
      <c r="GKW1586" s="60"/>
      <c r="GKX1586" s="60"/>
      <c r="GKY1586" s="61"/>
      <c r="GKZ1586" s="60"/>
      <c r="GLA1586" s="60"/>
      <c r="GLB1586" s="60"/>
      <c r="GLC1586" s="119"/>
      <c r="GLD1586" s="60"/>
      <c r="GLE1586" s="60"/>
      <c r="GLF1586" s="60"/>
      <c r="GLG1586" s="61"/>
      <c r="GLH1586" s="60"/>
      <c r="GLI1586" s="60"/>
      <c r="GLJ1586" s="60"/>
      <c r="GLK1586" s="119"/>
      <c r="GLL1586" s="60"/>
      <c r="GLM1586" s="60"/>
      <c r="GLN1586" s="60"/>
      <c r="GLO1586" s="61"/>
      <c r="GLP1586" s="60"/>
      <c r="GLQ1586" s="60"/>
      <c r="GLR1586" s="60"/>
      <c r="GLS1586" s="119"/>
      <c r="GLT1586" s="60"/>
      <c r="GLU1586" s="60"/>
      <c r="GLV1586" s="60"/>
      <c r="GLW1586" s="61"/>
      <c r="GLX1586" s="60"/>
      <c r="GLY1586" s="60"/>
      <c r="GLZ1586" s="60"/>
      <c r="GMA1586" s="119"/>
      <c r="GMB1586" s="60"/>
      <c r="GMC1586" s="60"/>
      <c r="GMD1586" s="60"/>
      <c r="GME1586" s="61"/>
      <c r="GMF1586" s="60"/>
      <c r="GMG1586" s="60"/>
      <c r="GMH1586" s="60"/>
      <c r="GMI1586" s="119"/>
      <c r="GMJ1586" s="60"/>
      <c r="GMK1586" s="60"/>
      <c r="GML1586" s="60"/>
      <c r="GMM1586" s="61"/>
      <c r="GMN1586" s="60"/>
      <c r="GMO1586" s="60"/>
      <c r="GMP1586" s="60"/>
      <c r="GMQ1586" s="119"/>
      <c r="GMR1586" s="60"/>
      <c r="GMS1586" s="60"/>
      <c r="GMT1586" s="60"/>
      <c r="GMU1586" s="61"/>
      <c r="GMV1586" s="60"/>
      <c r="GMW1586" s="60"/>
      <c r="GMX1586" s="60"/>
      <c r="GMY1586" s="119"/>
      <c r="GMZ1586" s="60"/>
      <c r="GNA1586" s="60"/>
      <c r="GNB1586" s="60"/>
      <c r="GNC1586" s="61"/>
      <c r="GND1586" s="60"/>
      <c r="GNE1586" s="60"/>
      <c r="GNF1586" s="60"/>
      <c r="GNG1586" s="119"/>
      <c r="GNH1586" s="60"/>
      <c r="GNI1586" s="60"/>
      <c r="GNJ1586" s="60"/>
      <c r="GNK1586" s="61"/>
      <c r="GNL1586" s="60"/>
      <c r="GNM1586" s="60"/>
      <c r="GNN1586" s="60"/>
      <c r="GNO1586" s="119"/>
      <c r="GNP1586" s="60"/>
      <c r="GNQ1586" s="60"/>
      <c r="GNR1586" s="60"/>
      <c r="GNS1586" s="61"/>
      <c r="GNT1586" s="60"/>
      <c r="GNU1586" s="60"/>
      <c r="GNV1586" s="60"/>
      <c r="GNW1586" s="119"/>
      <c r="GNX1586" s="60"/>
      <c r="GNY1586" s="60"/>
      <c r="GNZ1586" s="60"/>
      <c r="GOA1586" s="61"/>
      <c r="GOB1586" s="60"/>
      <c r="GOC1586" s="60"/>
      <c r="GOD1586" s="60"/>
      <c r="GOE1586" s="119"/>
      <c r="GOF1586" s="60"/>
      <c r="GOG1586" s="60"/>
      <c r="GOH1586" s="60"/>
      <c r="GOI1586" s="61"/>
      <c r="GOJ1586" s="60"/>
      <c r="GOK1586" s="60"/>
      <c r="GOL1586" s="60"/>
      <c r="GOM1586" s="119"/>
      <c r="GON1586" s="60"/>
      <c r="GOO1586" s="60"/>
      <c r="GOP1586" s="60"/>
      <c r="GOQ1586" s="61"/>
      <c r="GOR1586" s="60"/>
      <c r="GOS1586" s="60"/>
      <c r="GOT1586" s="60"/>
      <c r="GOU1586" s="119"/>
      <c r="GOV1586" s="60"/>
      <c r="GOW1586" s="60"/>
      <c r="GOX1586" s="60"/>
      <c r="GOY1586" s="61"/>
      <c r="GOZ1586" s="60"/>
      <c r="GPA1586" s="60"/>
      <c r="GPB1586" s="60"/>
      <c r="GPC1586" s="119"/>
      <c r="GPD1586" s="60"/>
      <c r="GPE1586" s="60"/>
      <c r="GPF1586" s="60"/>
      <c r="GPG1586" s="61"/>
      <c r="GPH1586" s="60"/>
      <c r="GPI1586" s="60"/>
      <c r="GPJ1586" s="60"/>
      <c r="GPK1586" s="119"/>
      <c r="GPL1586" s="60"/>
      <c r="GPM1586" s="60"/>
      <c r="GPN1586" s="60"/>
      <c r="GPO1586" s="61"/>
      <c r="GPP1586" s="60"/>
      <c r="GPQ1586" s="60"/>
      <c r="GPR1586" s="60"/>
      <c r="GPS1586" s="119"/>
      <c r="GPT1586" s="60"/>
      <c r="GPU1586" s="60"/>
      <c r="GPV1586" s="60"/>
      <c r="GPW1586" s="61"/>
      <c r="GPX1586" s="60"/>
      <c r="GPY1586" s="60"/>
      <c r="GPZ1586" s="60"/>
      <c r="GQA1586" s="119"/>
      <c r="GQB1586" s="60"/>
      <c r="GQC1586" s="60"/>
      <c r="GQD1586" s="60"/>
      <c r="GQE1586" s="61"/>
      <c r="GQF1586" s="60"/>
      <c r="GQG1586" s="60"/>
      <c r="GQH1586" s="60"/>
      <c r="GQI1586" s="119"/>
      <c r="GQJ1586" s="60"/>
      <c r="GQK1586" s="60"/>
      <c r="GQL1586" s="60"/>
      <c r="GQM1586" s="61"/>
      <c r="GQN1586" s="60"/>
      <c r="GQO1586" s="60"/>
      <c r="GQP1586" s="60"/>
      <c r="GQQ1586" s="119"/>
      <c r="GQR1586" s="60"/>
      <c r="GQS1586" s="60"/>
      <c r="GQT1586" s="60"/>
      <c r="GQU1586" s="61"/>
      <c r="GQV1586" s="60"/>
      <c r="GQW1586" s="60"/>
      <c r="GQX1586" s="60"/>
      <c r="GQY1586" s="119"/>
      <c r="GQZ1586" s="60"/>
      <c r="GRA1586" s="60"/>
      <c r="GRB1586" s="60"/>
      <c r="GRC1586" s="61"/>
      <c r="GRD1586" s="60"/>
      <c r="GRE1586" s="60"/>
      <c r="GRF1586" s="60"/>
      <c r="GRG1586" s="119"/>
      <c r="GRH1586" s="60"/>
      <c r="GRI1586" s="60"/>
      <c r="GRJ1586" s="60"/>
      <c r="GRK1586" s="61"/>
      <c r="GRL1586" s="60"/>
      <c r="GRM1586" s="60"/>
      <c r="GRN1586" s="60"/>
      <c r="GRO1586" s="119"/>
      <c r="GRP1586" s="60"/>
      <c r="GRQ1586" s="60"/>
      <c r="GRR1586" s="60"/>
      <c r="GRS1586" s="61"/>
      <c r="GRT1586" s="60"/>
      <c r="GRU1586" s="60"/>
      <c r="GRV1586" s="60"/>
      <c r="GRW1586" s="119"/>
      <c r="GRX1586" s="60"/>
      <c r="GRY1586" s="60"/>
      <c r="GRZ1586" s="60"/>
      <c r="GSA1586" s="61"/>
      <c r="GSB1586" s="60"/>
      <c r="GSC1586" s="60"/>
      <c r="GSD1586" s="60"/>
      <c r="GSE1586" s="119"/>
      <c r="GSF1586" s="60"/>
      <c r="GSG1586" s="60"/>
      <c r="GSH1586" s="60"/>
      <c r="GSI1586" s="61"/>
      <c r="GSJ1586" s="60"/>
      <c r="GSK1586" s="60"/>
      <c r="GSL1586" s="60"/>
      <c r="GSM1586" s="119"/>
      <c r="GSN1586" s="60"/>
      <c r="GSO1586" s="60"/>
      <c r="GSP1586" s="60"/>
      <c r="GSQ1586" s="61"/>
      <c r="GSR1586" s="60"/>
      <c r="GSS1586" s="60"/>
      <c r="GST1586" s="60"/>
      <c r="GSU1586" s="119"/>
      <c r="GSV1586" s="60"/>
      <c r="GSW1586" s="60"/>
      <c r="GSX1586" s="60"/>
      <c r="GSY1586" s="61"/>
      <c r="GSZ1586" s="60"/>
      <c r="GTA1586" s="60"/>
      <c r="GTB1586" s="60"/>
      <c r="GTC1586" s="119"/>
      <c r="GTD1586" s="60"/>
      <c r="GTE1586" s="60"/>
      <c r="GTF1586" s="60"/>
      <c r="GTG1586" s="61"/>
      <c r="GTH1586" s="60"/>
      <c r="GTI1586" s="60"/>
      <c r="GTJ1586" s="60"/>
      <c r="GTK1586" s="119"/>
      <c r="GTL1586" s="60"/>
      <c r="GTM1586" s="60"/>
      <c r="GTN1586" s="60"/>
      <c r="GTO1586" s="61"/>
      <c r="GTP1586" s="60"/>
      <c r="GTQ1586" s="60"/>
      <c r="GTR1586" s="60"/>
      <c r="GTS1586" s="119"/>
      <c r="GTT1586" s="60"/>
      <c r="GTU1586" s="60"/>
      <c r="GTV1586" s="60"/>
      <c r="GTW1586" s="61"/>
      <c r="GTX1586" s="60"/>
      <c r="GTY1586" s="60"/>
      <c r="GTZ1586" s="60"/>
      <c r="GUA1586" s="119"/>
      <c r="GUB1586" s="60"/>
      <c r="GUC1586" s="60"/>
      <c r="GUD1586" s="60"/>
      <c r="GUE1586" s="61"/>
      <c r="GUF1586" s="60"/>
      <c r="GUG1586" s="60"/>
      <c r="GUH1586" s="60"/>
      <c r="GUI1586" s="119"/>
      <c r="GUJ1586" s="60"/>
      <c r="GUK1586" s="60"/>
      <c r="GUL1586" s="60"/>
      <c r="GUM1586" s="61"/>
      <c r="GUN1586" s="60"/>
      <c r="GUO1586" s="60"/>
      <c r="GUP1586" s="60"/>
      <c r="GUQ1586" s="119"/>
      <c r="GUR1586" s="60"/>
      <c r="GUS1586" s="60"/>
      <c r="GUT1586" s="60"/>
      <c r="GUU1586" s="61"/>
      <c r="GUV1586" s="60"/>
      <c r="GUW1586" s="60"/>
      <c r="GUX1586" s="60"/>
      <c r="GUY1586" s="119"/>
      <c r="GUZ1586" s="60"/>
      <c r="GVA1586" s="60"/>
      <c r="GVB1586" s="60"/>
      <c r="GVC1586" s="61"/>
      <c r="GVD1586" s="60"/>
      <c r="GVE1586" s="60"/>
      <c r="GVF1586" s="60"/>
      <c r="GVG1586" s="119"/>
      <c r="GVH1586" s="60"/>
      <c r="GVI1586" s="60"/>
      <c r="GVJ1586" s="60"/>
      <c r="GVK1586" s="61"/>
      <c r="GVL1586" s="60"/>
      <c r="GVM1586" s="60"/>
      <c r="GVN1586" s="60"/>
      <c r="GVO1586" s="119"/>
      <c r="GVP1586" s="60"/>
      <c r="GVQ1586" s="60"/>
      <c r="GVR1586" s="60"/>
      <c r="GVS1586" s="61"/>
      <c r="GVT1586" s="60"/>
      <c r="GVU1586" s="60"/>
      <c r="GVV1586" s="60"/>
      <c r="GVW1586" s="119"/>
      <c r="GVX1586" s="60"/>
      <c r="GVY1586" s="60"/>
      <c r="GVZ1586" s="60"/>
      <c r="GWA1586" s="61"/>
      <c r="GWB1586" s="60"/>
      <c r="GWC1586" s="60"/>
      <c r="GWD1586" s="60"/>
      <c r="GWE1586" s="119"/>
      <c r="GWF1586" s="60"/>
      <c r="GWG1586" s="60"/>
      <c r="GWH1586" s="60"/>
      <c r="GWI1586" s="61"/>
      <c r="GWJ1586" s="60"/>
      <c r="GWK1586" s="60"/>
      <c r="GWL1586" s="60"/>
      <c r="GWM1586" s="119"/>
      <c r="GWN1586" s="60"/>
      <c r="GWO1586" s="60"/>
      <c r="GWP1586" s="60"/>
      <c r="GWQ1586" s="61"/>
      <c r="GWR1586" s="60"/>
      <c r="GWS1586" s="60"/>
      <c r="GWT1586" s="60"/>
      <c r="GWU1586" s="119"/>
      <c r="GWV1586" s="60"/>
      <c r="GWW1586" s="60"/>
      <c r="GWX1586" s="60"/>
      <c r="GWY1586" s="61"/>
      <c r="GWZ1586" s="60"/>
      <c r="GXA1586" s="60"/>
      <c r="GXB1586" s="60"/>
      <c r="GXC1586" s="119"/>
      <c r="GXD1586" s="60"/>
      <c r="GXE1586" s="60"/>
      <c r="GXF1586" s="60"/>
      <c r="GXG1586" s="61"/>
      <c r="GXH1586" s="60"/>
      <c r="GXI1586" s="60"/>
      <c r="GXJ1586" s="60"/>
      <c r="GXK1586" s="119"/>
      <c r="GXL1586" s="60"/>
      <c r="GXM1586" s="60"/>
      <c r="GXN1586" s="60"/>
      <c r="GXO1586" s="61"/>
      <c r="GXP1586" s="60"/>
      <c r="GXQ1586" s="60"/>
      <c r="GXR1586" s="60"/>
      <c r="GXS1586" s="119"/>
      <c r="GXT1586" s="60"/>
      <c r="GXU1586" s="60"/>
      <c r="GXV1586" s="60"/>
      <c r="GXW1586" s="61"/>
      <c r="GXX1586" s="60"/>
      <c r="GXY1586" s="60"/>
      <c r="GXZ1586" s="60"/>
      <c r="GYA1586" s="119"/>
      <c r="GYB1586" s="60"/>
      <c r="GYC1586" s="60"/>
      <c r="GYD1586" s="60"/>
      <c r="GYE1586" s="61"/>
      <c r="GYF1586" s="60"/>
      <c r="GYG1586" s="60"/>
      <c r="GYH1586" s="60"/>
      <c r="GYI1586" s="119"/>
      <c r="GYJ1586" s="60"/>
      <c r="GYK1586" s="60"/>
      <c r="GYL1586" s="60"/>
      <c r="GYM1586" s="61"/>
      <c r="GYN1586" s="60"/>
      <c r="GYO1586" s="60"/>
      <c r="GYP1586" s="60"/>
      <c r="GYQ1586" s="119"/>
      <c r="GYR1586" s="60"/>
      <c r="GYS1586" s="60"/>
      <c r="GYT1586" s="60"/>
      <c r="GYU1586" s="61"/>
      <c r="GYV1586" s="60"/>
      <c r="GYW1586" s="60"/>
      <c r="GYX1586" s="60"/>
      <c r="GYY1586" s="119"/>
      <c r="GYZ1586" s="60"/>
      <c r="GZA1586" s="60"/>
      <c r="GZB1586" s="60"/>
      <c r="GZC1586" s="61"/>
      <c r="GZD1586" s="60"/>
      <c r="GZE1586" s="60"/>
      <c r="GZF1586" s="60"/>
      <c r="GZG1586" s="119"/>
      <c r="GZH1586" s="60"/>
      <c r="GZI1586" s="60"/>
      <c r="GZJ1586" s="60"/>
      <c r="GZK1586" s="61"/>
      <c r="GZL1586" s="60"/>
      <c r="GZM1586" s="60"/>
      <c r="GZN1586" s="60"/>
      <c r="GZO1586" s="119"/>
      <c r="GZP1586" s="60"/>
      <c r="GZQ1586" s="60"/>
      <c r="GZR1586" s="60"/>
      <c r="GZS1586" s="61"/>
      <c r="GZT1586" s="60"/>
      <c r="GZU1586" s="60"/>
      <c r="GZV1586" s="60"/>
      <c r="GZW1586" s="119"/>
      <c r="GZX1586" s="60"/>
      <c r="GZY1586" s="60"/>
      <c r="GZZ1586" s="60"/>
      <c r="HAA1586" s="61"/>
      <c r="HAB1586" s="60"/>
      <c r="HAC1586" s="60"/>
      <c r="HAD1586" s="60"/>
      <c r="HAE1586" s="119"/>
      <c r="HAF1586" s="60"/>
      <c r="HAG1586" s="60"/>
      <c r="HAH1586" s="60"/>
      <c r="HAI1586" s="61"/>
      <c r="HAJ1586" s="60"/>
      <c r="HAK1586" s="60"/>
      <c r="HAL1586" s="60"/>
      <c r="HAM1586" s="119"/>
      <c r="HAN1586" s="60"/>
      <c r="HAO1586" s="60"/>
      <c r="HAP1586" s="60"/>
      <c r="HAQ1586" s="61"/>
      <c r="HAR1586" s="60"/>
      <c r="HAS1586" s="60"/>
      <c r="HAT1586" s="60"/>
      <c r="HAU1586" s="119"/>
      <c r="HAV1586" s="60"/>
      <c r="HAW1586" s="60"/>
      <c r="HAX1586" s="60"/>
      <c r="HAY1586" s="61"/>
      <c r="HAZ1586" s="60"/>
      <c r="HBA1586" s="60"/>
      <c r="HBB1586" s="60"/>
      <c r="HBC1586" s="119"/>
      <c r="HBD1586" s="60"/>
      <c r="HBE1586" s="60"/>
      <c r="HBF1586" s="60"/>
      <c r="HBG1586" s="61"/>
      <c r="HBH1586" s="60"/>
      <c r="HBI1586" s="60"/>
      <c r="HBJ1586" s="60"/>
      <c r="HBK1586" s="119"/>
      <c r="HBL1586" s="60"/>
      <c r="HBM1586" s="60"/>
      <c r="HBN1586" s="60"/>
      <c r="HBO1586" s="61"/>
      <c r="HBP1586" s="60"/>
      <c r="HBQ1586" s="60"/>
      <c r="HBR1586" s="60"/>
      <c r="HBS1586" s="119"/>
      <c r="HBT1586" s="60"/>
      <c r="HBU1586" s="60"/>
      <c r="HBV1586" s="60"/>
      <c r="HBW1586" s="61"/>
      <c r="HBX1586" s="60"/>
      <c r="HBY1586" s="60"/>
      <c r="HBZ1586" s="60"/>
      <c r="HCA1586" s="119"/>
      <c r="HCB1586" s="60"/>
      <c r="HCC1586" s="60"/>
      <c r="HCD1586" s="60"/>
      <c r="HCE1586" s="61"/>
      <c r="HCF1586" s="60"/>
      <c r="HCG1586" s="60"/>
      <c r="HCH1586" s="60"/>
      <c r="HCI1586" s="119"/>
      <c r="HCJ1586" s="60"/>
      <c r="HCK1586" s="60"/>
      <c r="HCL1586" s="60"/>
      <c r="HCM1586" s="61"/>
      <c r="HCN1586" s="60"/>
      <c r="HCO1586" s="60"/>
      <c r="HCP1586" s="60"/>
      <c r="HCQ1586" s="119"/>
      <c r="HCR1586" s="60"/>
      <c r="HCS1586" s="60"/>
      <c r="HCT1586" s="60"/>
      <c r="HCU1586" s="61"/>
      <c r="HCV1586" s="60"/>
      <c r="HCW1586" s="60"/>
      <c r="HCX1586" s="60"/>
      <c r="HCY1586" s="119"/>
      <c r="HCZ1586" s="60"/>
      <c r="HDA1586" s="60"/>
      <c r="HDB1586" s="60"/>
      <c r="HDC1586" s="61"/>
      <c r="HDD1586" s="60"/>
      <c r="HDE1586" s="60"/>
      <c r="HDF1586" s="60"/>
      <c r="HDG1586" s="119"/>
      <c r="HDH1586" s="60"/>
      <c r="HDI1586" s="60"/>
      <c r="HDJ1586" s="60"/>
      <c r="HDK1586" s="61"/>
      <c r="HDL1586" s="60"/>
      <c r="HDM1586" s="60"/>
      <c r="HDN1586" s="60"/>
      <c r="HDO1586" s="119"/>
      <c r="HDP1586" s="60"/>
      <c r="HDQ1586" s="60"/>
      <c r="HDR1586" s="60"/>
      <c r="HDS1586" s="61"/>
      <c r="HDT1586" s="60"/>
      <c r="HDU1586" s="60"/>
      <c r="HDV1586" s="60"/>
      <c r="HDW1586" s="119"/>
      <c r="HDX1586" s="60"/>
      <c r="HDY1586" s="60"/>
      <c r="HDZ1586" s="60"/>
      <c r="HEA1586" s="61"/>
      <c r="HEB1586" s="60"/>
      <c r="HEC1586" s="60"/>
      <c r="HED1586" s="60"/>
      <c r="HEE1586" s="119"/>
      <c r="HEF1586" s="60"/>
      <c r="HEG1586" s="60"/>
      <c r="HEH1586" s="60"/>
      <c r="HEI1586" s="61"/>
      <c r="HEJ1586" s="60"/>
      <c r="HEK1586" s="60"/>
      <c r="HEL1586" s="60"/>
      <c r="HEM1586" s="119"/>
      <c r="HEN1586" s="60"/>
      <c r="HEO1586" s="60"/>
      <c r="HEP1586" s="60"/>
      <c r="HEQ1586" s="61"/>
      <c r="HER1586" s="60"/>
      <c r="HES1586" s="60"/>
      <c r="HET1586" s="60"/>
      <c r="HEU1586" s="119"/>
      <c r="HEV1586" s="60"/>
      <c r="HEW1586" s="60"/>
      <c r="HEX1586" s="60"/>
      <c r="HEY1586" s="61"/>
      <c r="HEZ1586" s="60"/>
      <c r="HFA1586" s="60"/>
      <c r="HFB1586" s="60"/>
      <c r="HFC1586" s="119"/>
      <c r="HFD1586" s="60"/>
      <c r="HFE1586" s="60"/>
      <c r="HFF1586" s="60"/>
      <c r="HFG1586" s="61"/>
      <c r="HFH1586" s="60"/>
      <c r="HFI1586" s="60"/>
      <c r="HFJ1586" s="60"/>
      <c r="HFK1586" s="119"/>
      <c r="HFL1586" s="60"/>
      <c r="HFM1586" s="60"/>
      <c r="HFN1586" s="60"/>
      <c r="HFO1586" s="61"/>
      <c r="HFP1586" s="60"/>
      <c r="HFQ1586" s="60"/>
      <c r="HFR1586" s="60"/>
      <c r="HFS1586" s="119"/>
      <c r="HFT1586" s="60"/>
      <c r="HFU1586" s="60"/>
      <c r="HFV1586" s="60"/>
      <c r="HFW1586" s="61"/>
      <c r="HFX1586" s="60"/>
      <c r="HFY1586" s="60"/>
      <c r="HFZ1586" s="60"/>
      <c r="HGA1586" s="119"/>
      <c r="HGB1586" s="60"/>
      <c r="HGC1586" s="60"/>
      <c r="HGD1586" s="60"/>
      <c r="HGE1586" s="61"/>
      <c r="HGF1586" s="60"/>
      <c r="HGG1586" s="60"/>
      <c r="HGH1586" s="60"/>
      <c r="HGI1586" s="119"/>
      <c r="HGJ1586" s="60"/>
      <c r="HGK1586" s="60"/>
      <c r="HGL1586" s="60"/>
      <c r="HGM1586" s="61"/>
      <c r="HGN1586" s="60"/>
      <c r="HGO1586" s="60"/>
      <c r="HGP1586" s="60"/>
      <c r="HGQ1586" s="119"/>
      <c r="HGR1586" s="60"/>
      <c r="HGS1586" s="60"/>
      <c r="HGT1586" s="60"/>
      <c r="HGU1586" s="61"/>
      <c r="HGV1586" s="60"/>
      <c r="HGW1586" s="60"/>
      <c r="HGX1586" s="60"/>
      <c r="HGY1586" s="119"/>
      <c r="HGZ1586" s="60"/>
      <c r="HHA1586" s="60"/>
      <c r="HHB1586" s="60"/>
      <c r="HHC1586" s="61"/>
      <c r="HHD1586" s="60"/>
      <c r="HHE1586" s="60"/>
      <c r="HHF1586" s="60"/>
      <c r="HHG1586" s="119"/>
      <c r="HHH1586" s="60"/>
      <c r="HHI1586" s="60"/>
      <c r="HHJ1586" s="60"/>
      <c r="HHK1586" s="61"/>
      <c r="HHL1586" s="60"/>
      <c r="HHM1586" s="60"/>
      <c r="HHN1586" s="60"/>
      <c r="HHO1586" s="119"/>
      <c r="HHP1586" s="60"/>
      <c r="HHQ1586" s="60"/>
      <c r="HHR1586" s="60"/>
      <c r="HHS1586" s="61"/>
      <c r="HHT1586" s="60"/>
      <c r="HHU1586" s="60"/>
      <c r="HHV1586" s="60"/>
      <c r="HHW1586" s="119"/>
      <c r="HHX1586" s="60"/>
      <c r="HHY1586" s="60"/>
      <c r="HHZ1586" s="60"/>
      <c r="HIA1586" s="61"/>
      <c r="HIB1586" s="60"/>
      <c r="HIC1586" s="60"/>
      <c r="HID1586" s="60"/>
      <c r="HIE1586" s="119"/>
      <c r="HIF1586" s="60"/>
      <c r="HIG1586" s="60"/>
      <c r="HIH1586" s="60"/>
      <c r="HII1586" s="61"/>
      <c r="HIJ1586" s="60"/>
      <c r="HIK1586" s="60"/>
      <c r="HIL1586" s="60"/>
      <c r="HIM1586" s="119"/>
      <c r="HIN1586" s="60"/>
      <c r="HIO1586" s="60"/>
      <c r="HIP1586" s="60"/>
      <c r="HIQ1586" s="61"/>
      <c r="HIR1586" s="60"/>
      <c r="HIS1586" s="60"/>
      <c r="HIT1586" s="60"/>
      <c r="HIU1586" s="119"/>
      <c r="HIV1586" s="60"/>
      <c r="HIW1586" s="60"/>
      <c r="HIX1586" s="60"/>
      <c r="HIY1586" s="61"/>
      <c r="HIZ1586" s="60"/>
      <c r="HJA1586" s="60"/>
      <c r="HJB1586" s="60"/>
      <c r="HJC1586" s="119"/>
      <c r="HJD1586" s="60"/>
      <c r="HJE1586" s="60"/>
      <c r="HJF1586" s="60"/>
      <c r="HJG1586" s="61"/>
      <c r="HJH1586" s="60"/>
      <c r="HJI1586" s="60"/>
      <c r="HJJ1586" s="60"/>
      <c r="HJK1586" s="119"/>
      <c r="HJL1586" s="60"/>
      <c r="HJM1586" s="60"/>
      <c r="HJN1586" s="60"/>
      <c r="HJO1586" s="61"/>
      <c r="HJP1586" s="60"/>
      <c r="HJQ1586" s="60"/>
      <c r="HJR1586" s="60"/>
      <c r="HJS1586" s="119"/>
      <c r="HJT1586" s="60"/>
      <c r="HJU1586" s="60"/>
      <c r="HJV1586" s="60"/>
      <c r="HJW1586" s="61"/>
      <c r="HJX1586" s="60"/>
      <c r="HJY1586" s="60"/>
      <c r="HJZ1586" s="60"/>
      <c r="HKA1586" s="119"/>
      <c r="HKB1586" s="60"/>
      <c r="HKC1586" s="60"/>
      <c r="HKD1586" s="60"/>
      <c r="HKE1586" s="61"/>
      <c r="HKF1586" s="60"/>
      <c r="HKG1586" s="60"/>
      <c r="HKH1586" s="60"/>
      <c r="HKI1586" s="119"/>
      <c r="HKJ1586" s="60"/>
      <c r="HKK1586" s="60"/>
      <c r="HKL1586" s="60"/>
      <c r="HKM1586" s="61"/>
      <c r="HKN1586" s="60"/>
      <c r="HKO1586" s="60"/>
      <c r="HKP1586" s="60"/>
      <c r="HKQ1586" s="119"/>
      <c r="HKR1586" s="60"/>
      <c r="HKS1586" s="60"/>
      <c r="HKT1586" s="60"/>
      <c r="HKU1586" s="61"/>
      <c r="HKV1586" s="60"/>
      <c r="HKW1586" s="60"/>
      <c r="HKX1586" s="60"/>
      <c r="HKY1586" s="119"/>
      <c r="HKZ1586" s="60"/>
      <c r="HLA1586" s="60"/>
      <c r="HLB1586" s="60"/>
      <c r="HLC1586" s="61"/>
      <c r="HLD1586" s="60"/>
      <c r="HLE1586" s="60"/>
      <c r="HLF1586" s="60"/>
      <c r="HLG1586" s="119"/>
      <c r="HLH1586" s="60"/>
      <c r="HLI1586" s="60"/>
      <c r="HLJ1586" s="60"/>
      <c r="HLK1586" s="61"/>
      <c r="HLL1586" s="60"/>
      <c r="HLM1586" s="60"/>
      <c r="HLN1586" s="60"/>
      <c r="HLO1586" s="119"/>
      <c r="HLP1586" s="60"/>
      <c r="HLQ1586" s="60"/>
      <c r="HLR1586" s="60"/>
      <c r="HLS1586" s="61"/>
      <c r="HLT1586" s="60"/>
      <c r="HLU1586" s="60"/>
      <c r="HLV1586" s="60"/>
      <c r="HLW1586" s="119"/>
      <c r="HLX1586" s="60"/>
      <c r="HLY1586" s="60"/>
      <c r="HLZ1586" s="60"/>
      <c r="HMA1586" s="61"/>
      <c r="HMB1586" s="60"/>
      <c r="HMC1586" s="60"/>
      <c r="HMD1586" s="60"/>
      <c r="HME1586" s="119"/>
      <c r="HMF1586" s="60"/>
      <c r="HMG1586" s="60"/>
      <c r="HMH1586" s="60"/>
      <c r="HMI1586" s="61"/>
      <c r="HMJ1586" s="60"/>
      <c r="HMK1586" s="60"/>
      <c r="HML1586" s="60"/>
      <c r="HMM1586" s="119"/>
      <c r="HMN1586" s="60"/>
      <c r="HMO1586" s="60"/>
      <c r="HMP1586" s="60"/>
      <c r="HMQ1586" s="61"/>
      <c r="HMR1586" s="60"/>
      <c r="HMS1586" s="60"/>
      <c r="HMT1586" s="60"/>
      <c r="HMU1586" s="119"/>
      <c r="HMV1586" s="60"/>
      <c r="HMW1586" s="60"/>
      <c r="HMX1586" s="60"/>
      <c r="HMY1586" s="61"/>
      <c r="HMZ1586" s="60"/>
      <c r="HNA1586" s="60"/>
      <c r="HNB1586" s="60"/>
      <c r="HNC1586" s="119"/>
      <c r="HND1586" s="60"/>
      <c r="HNE1586" s="60"/>
      <c r="HNF1586" s="60"/>
      <c r="HNG1586" s="61"/>
      <c r="HNH1586" s="60"/>
      <c r="HNI1586" s="60"/>
      <c r="HNJ1586" s="60"/>
      <c r="HNK1586" s="119"/>
      <c r="HNL1586" s="60"/>
      <c r="HNM1586" s="60"/>
      <c r="HNN1586" s="60"/>
      <c r="HNO1586" s="61"/>
      <c r="HNP1586" s="60"/>
      <c r="HNQ1586" s="60"/>
      <c r="HNR1586" s="60"/>
      <c r="HNS1586" s="119"/>
      <c r="HNT1586" s="60"/>
      <c r="HNU1586" s="60"/>
      <c r="HNV1586" s="60"/>
      <c r="HNW1586" s="61"/>
      <c r="HNX1586" s="60"/>
      <c r="HNY1586" s="60"/>
      <c r="HNZ1586" s="60"/>
      <c r="HOA1586" s="119"/>
      <c r="HOB1586" s="60"/>
      <c r="HOC1586" s="60"/>
      <c r="HOD1586" s="60"/>
      <c r="HOE1586" s="61"/>
      <c r="HOF1586" s="60"/>
      <c r="HOG1586" s="60"/>
      <c r="HOH1586" s="60"/>
      <c r="HOI1586" s="119"/>
      <c r="HOJ1586" s="60"/>
      <c r="HOK1586" s="60"/>
      <c r="HOL1586" s="60"/>
      <c r="HOM1586" s="61"/>
      <c r="HON1586" s="60"/>
      <c r="HOO1586" s="60"/>
      <c r="HOP1586" s="60"/>
      <c r="HOQ1586" s="119"/>
      <c r="HOR1586" s="60"/>
      <c r="HOS1586" s="60"/>
      <c r="HOT1586" s="60"/>
      <c r="HOU1586" s="61"/>
      <c r="HOV1586" s="60"/>
      <c r="HOW1586" s="60"/>
      <c r="HOX1586" s="60"/>
      <c r="HOY1586" s="119"/>
      <c r="HOZ1586" s="60"/>
      <c r="HPA1586" s="60"/>
      <c r="HPB1586" s="60"/>
      <c r="HPC1586" s="61"/>
      <c r="HPD1586" s="60"/>
      <c r="HPE1586" s="60"/>
      <c r="HPF1586" s="60"/>
      <c r="HPG1586" s="119"/>
      <c r="HPH1586" s="60"/>
      <c r="HPI1586" s="60"/>
      <c r="HPJ1586" s="60"/>
      <c r="HPK1586" s="61"/>
      <c r="HPL1586" s="60"/>
      <c r="HPM1586" s="60"/>
      <c r="HPN1586" s="60"/>
      <c r="HPO1586" s="119"/>
      <c r="HPP1586" s="60"/>
      <c r="HPQ1586" s="60"/>
      <c r="HPR1586" s="60"/>
      <c r="HPS1586" s="61"/>
      <c r="HPT1586" s="60"/>
      <c r="HPU1586" s="60"/>
      <c r="HPV1586" s="60"/>
      <c r="HPW1586" s="119"/>
      <c r="HPX1586" s="60"/>
      <c r="HPY1586" s="60"/>
      <c r="HPZ1586" s="60"/>
      <c r="HQA1586" s="61"/>
      <c r="HQB1586" s="60"/>
      <c r="HQC1586" s="60"/>
      <c r="HQD1586" s="60"/>
      <c r="HQE1586" s="119"/>
      <c r="HQF1586" s="60"/>
      <c r="HQG1586" s="60"/>
      <c r="HQH1586" s="60"/>
      <c r="HQI1586" s="61"/>
      <c r="HQJ1586" s="60"/>
      <c r="HQK1586" s="60"/>
      <c r="HQL1586" s="60"/>
      <c r="HQM1586" s="119"/>
      <c r="HQN1586" s="60"/>
      <c r="HQO1586" s="60"/>
      <c r="HQP1586" s="60"/>
      <c r="HQQ1586" s="61"/>
      <c r="HQR1586" s="60"/>
      <c r="HQS1586" s="60"/>
      <c r="HQT1586" s="60"/>
      <c r="HQU1586" s="119"/>
      <c r="HQV1586" s="60"/>
      <c r="HQW1586" s="60"/>
      <c r="HQX1586" s="60"/>
      <c r="HQY1586" s="61"/>
      <c r="HQZ1586" s="60"/>
      <c r="HRA1586" s="60"/>
      <c r="HRB1586" s="60"/>
      <c r="HRC1586" s="119"/>
      <c r="HRD1586" s="60"/>
      <c r="HRE1586" s="60"/>
      <c r="HRF1586" s="60"/>
      <c r="HRG1586" s="61"/>
      <c r="HRH1586" s="60"/>
      <c r="HRI1586" s="60"/>
      <c r="HRJ1586" s="60"/>
      <c r="HRK1586" s="119"/>
      <c r="HRL1586" s="60"/>
      <c r="HRM1586" s="60"/>
      <c r="HRN1586" s="60"/>
      <c r="HRO1586" s="61"/>
      <c r="HRP1586" s="60"/>
      <c r="HRQ1586" s="60"/>
      <c r="HRR1586" s="60"/>
      <c r="HRS1586" s="119"/>
      <c r="HRT1586" s="60"/>
      <c r="HRU1586" s="60"/>
      <c r="HRV1586" s="60"/>
      <c r="HRW1586" s="61"/>
      <c r="HRX1586" s="60"/>
      <c r="HRY1586" s="60"/>
      <c r="HRZ1586" s="60"/>
      <c r="HSA1586" s="119"/>
      <c r="HSB1586" s="60"/>
      <c r="HSC1586" s="60"/>
      <c r="HSD1586" s="60"/>
      <c r="HSE1586" s="61"/>
      <c r="HSF1586" s="60"/>
      <c r="HSG1586" s="60"/>
      <c r="HSH1586" s="60"/>
      <c r="HSI1586" s="119"/>
      <c r="HSJ1586" s="60"/>
      <c r="HSK1586" s="60"/>
      <c r="HSL1586" s="60"/>
      <c r="HSM1586" s="61"/>
      <c r="HSN1586" s="60"/>
      <c r="HSO1586" s="60"/>
      <c r="HSP1586" s="60"/>
      <c r="HSQ1586" s="119"/>
      <c r="HSR1586" s="60"/>
      <c r="HSS1586" s="60"/>
      <c r="HST1586" s="60"/>
      <c r="HSU1586" s="61"/>
      <c r="HSV1586" s="60"/>
      <c r="HSW1586" s="60"/>
      <c r="HSX1586" s="60"/>
      <c r="HSY1586" s="119"/>
      <c r="HSZ1586" s="60"/>
      <c r="HTA1586" s="60"/>
      <c r="HTB1586" s="60"/>
      <c r="HTC1586" s="61"/>
      <c r="HTD1586" s="60"/>
      <c r="HTE1586" s="60"/>
      <c r="HTF1586" s="60"/>
      <c r="HTG1586" s="119"/>
      <c r="HTH1586" s="60"/>
      <c r="HTI1586" s="60"/>
      <c r="HTJ1586" s="60"/>
      <c r="HTK1586" s="61"/>
      <c r="HTL1586" s="60"/>
      <c r="HTM1586" s="60"/>
      <c r="HTN1586" s="60"/>
      <c r="HTO1586" s="119"/>
      <c r="HTP1586" s="60"/>
      <c r="HTQ1586" s="60"/>
      <c r="HTR1586" s="60"/>
      <c r="HTS1586" s="61"/>
      <c r="HTT1586" s="60"/>
      <c r="HTU1586" s="60"/>
      <c r="HTV1586" s="60"/>
      <c r="HTW1586" s="119"/>
      <c r="HTX1586" s="60"/>
      <c r="HTY1586" s="60"/>
      <c r="HTZ1586" s="60"/>
      <c r="HUA1586" s="61"/>
      <c r="HUB1586" s="60"/>
      <c r="HUC1586" s="60"/>
      <c r="HUD1586" s="60"/>
      <c r="HUE1586" s="119"/>
      <c r="HUF1586" s="60"/>
      <c r="HUG1586" s="60"/>
      <c r="HUH1586" s="60"/>
      <c r="HUI1586" s="61"/>
      <c r="HUJ1586" s="60"/>
      <c r="HUK1586" s="60"/>
      <c r="HUL1586" s="60"/>
      <c r="HUM1586" s="119"/>
      <c r="HUN1586" s="60"/>
      <c r="HUO1586" s="60"/>
      <c r="HUP1586" s="60"/>
      <c r="HUQ1586" s="61"/>
      <c r="HUR1586" s="60"/>
      <c r="HUS1586" s="60"/>
      <c r="HUT1586" s="60"/>
      <c r="HUU1586" s="119"/>
      <c r="HUV1586" s="60"/>
      <c r="HUW1586" s="60"/>
      <c r="HUX1586" s="60"/>
      <c r="HUY1586" s="61"/>
      <c r="HUZ1586" s="60"/>
      <c r="HVA1586" s="60"/>
      <c r="HVB1586" s="60"/>
      <c r="HVC1586" s="119"/>
      <c r="HVD1586" s="60"/>
      <c r="HVE1586" s="60"/>
      <c r="HVF1586" s="60"/>
      <c r="HVG1586" s="61"/>
      <c r="HVH1586" s="60"/>
      <c r="HVI1586" s="60"/>
      <c r="HVJ1586" s="60"/>
      <c r="HVK1586" s="119"/>
      <c r="HVL1586" s="60"/>
      <c r="HVM1586" s="60"/>
      <c r="HVN1586" s="60"/>
      <c r="HVO1586" s="61"/>
      <c r="HVP1586" s="60"/>
      <c r="HVQ1586" s="60"/>
      <c r="HVR1586" s="60"/>
      <c r="HVS1586" s="119"/>
      <c r="HVT1586" s="60"/>
      <c r="HVU1586" s="60"/>
      <c r="HVV1586" s="60"/>
      <c r="HVW1586" s="61"/>
      <c r="HVX1586" s="60"/>
      <c r="HVY1586" s="60"/>
      <c r="HVZ1586" s="60"/>
      <c r="HWA1586" s="119"/>
      <c r="HWB1586" s="60"/>
      <c r="HWC1586" s="60"/>
      <c r="HWD1586" s="60"/>
      <c r="HWE1586" s="61"/>
      <c r="HWF1586" s="60"/>
      <c r="HWG1586" s="60"/>
      <c r="HWH1586" s="60"/>
      <c r="HWI1586" s="119"/>
      <c r="HWJ1586" s="60"/>
      <c r="HWK1586" s="60"/>
      <c r="HWL1586" s="60"/>
      <c r="HWM1586" s="61"/>
      <c r="HWN1586" s="60"/>
      <c r="HWO1586" s="60"/>
      <c r="HWP1586" s="60"/>
      <c r="HWQ1586" s="119"/>
      <c r="HWR1586" s="60"/>
      <c r="HWS1586" s="60"/>
      <c r="HWT1586" s="60"/>
      <c r="HWU1586" s="61"/>
      <c r="HWV1586" s="60"/>
      <c r="HWW1586" s="60"/>
      <c r="HWX1586" s="60"/>
      <c r="HWY1586" s="119"/>
      <c r="HWZ1586" s="60"/>
      <c r="HXA1586" s="60"/>
      <c r="HXB1586" s="60"/>
      <c r="HXC1586" s="61"/>
      <c r="HXD1586" s="60"/>
      <c r="HXE1586" s="60"/>
      <c r="HXF1586" s="60"/>
      <c r="HXG1586" s="119"/>
      <c r="HXH1586" s="60"/>
      <c r="HXI1586" s="60"/>
      <c r="HXJ1586" s="60"/>
      <c r="HXK1586" s="61"/>
      <c r="HXL1586" s="60"/>
      <c r="HXM1586" s="60"/>
      <c r="HXN1586" s="60"/>
      <c r="HXO1586" s="119"/>
      <c r="HXP1586" s="60"/>
      <c r="HXQ1586" s="60"/>
      <c r="HXR1586" s="60"/>
      <c r="HXS1586" s="61"/>
      <c r="HXT1586" s="60"/>
      <c r="HXU1586" s="60"/>
      <c r="HXV1586" s="60"/>
      <c r="HXW1586" s="119"/>
      <c r="HXX1586" s="60"/>
      <c r="HXY1586" s="60"/>
      <c r="HXZ1586" s="60"/>
      <c r="HYA1586" s="61"/>
      <c r="HYB1586" s="60"/>
      <c r="HYC1586" s="60"/>
      <c r="HYD1586" s="60"/>
      <c r="HYE1586" s="119"/>
      <c r="HYF1586" s="60"/>
      <c r="HYG1586" s="60"/>
      <c r="HYH1586" s="60"/>
      <c r="HYI1586" s="61"/>
      <c r="HYJ1586" s="60"/>
      <c r="HYK1586" s="60"/>
      <c r="HYL1586" s="60"/>
      <c r="HYM1586" s="119"/>
      <c r="HYN1586" s="60"/>
      <c r="HYO1586" s="60"/>
      <c r="HYP1586" s="60"/>
      <c r="HYQ1586" s="61"/>
      <c r="HYR1586" s="60"/>
      <c r="HYS1586" s="60"/>
      <c r="HYT1586" s="60"/>
      <c r="HYU1586" s="119"/>
      <c r="HYV1586" s="60"/>
      <c r="HYW1586" s="60"/>
      <c r="HYX1586" s="60"/>
      <c r="HYY1586" s="61"/>
      <c r="HYZ1586" s="60"/>
      <c r="HZA1586" s="60"/>
      <c r="HZB1586" s="60"/>
      <c r="HZC1586" s="119"/>
      <c r="HZD1586" s="60"/>
      <c r="HZE1586" s="60"/>
      <c r="HZF1586" s="60"/>
      <c r="HZG1586" s="61"/>
      <c r="HZH1586" s="60"/>
      <c r="HZI1586" s="60"/>
      <c r="HZJ1586" s="60"/>
      <c r="HZK1586" s="119"/>
      <c r="HZL1586" s="60"/>
      <c r="HZM1586" s="60"/>
      <c r="HZN1586" s="60"/>
      <c r="HZO1586" s="61"/>
      <c r="HZP1586" s="60"/>
      <c r="HZQ1586" s="60"/>
      <c r="HZR1586" s="60"/>
      <c r="HZS1586" s="119"/>
      <c r="HZT1586" s="60"/>
      <c r="HZU1586" s="60"/>
      <c r="HZV1586" s="60"/>
      <c r="HZW1586" s="61"/>
      <c r="HZX1586" s="60"/>
      <c r="HZY1586" s="60"/>
      <c r="HZZ1586" s="60"/>
      <c r="IAA1586" s="119"/>
      <c r="IAB1586" s="60"/>
      <c r="IAC1586" s="60"/>
      <c r="IAD1586" s="60"/>
      <c r="IAE1586" s="61"/>
      <c r="IAF1586" s="60"/>
      <c r="IAG1586" s="60"/>
      <c r="IAH1586" s="60"/>
      <c r="IAI1586" s="119"/>
      <c r="IAJ1586" s="60"/>
      <c r="IAK1586" s="60"/>
      <c r="IAL1586" s="60"/>
      <c r="IAM1586" s="61"/>
      <c r="IAN1586" s="60"/>
      <c r="IAO1586" s="60"/>
      <c r="IAP1586" s="60"/>
      <c r="IAQ1586" s="119"/>
      <c r="IAR1586" s="60"/>
      <c r="IAS1586" s="60"/>
      <c r="IAT1586" s="60"/>
      <c r="IAU1586" s="61"/>
      <c r="IAV1586" s="60"/>
      <c r="IAW1586" s="60"/>
      <c r="IAX1586" s="60"/>
      <c r="IAY1586" s="119"/>
      <c r="IAZ1586" s="60"/>
      <c r="IBA1586" s="60"/>
      <c r="IBB1586" s="60"/>
      <c r="IBC1586" s="61"/>
      <c r="IBD1586" s="60"/>
      <c r="IBE1586" s="60"/>
      <c r="IBF1586" s="60"/>
      <c r="IBG1586" s="119"/>
      <c r="IBH1586" s="60"/>
      <c r="IBI1586" s="60"/>
      <c r="IBJ1586" s="60"/>
      <c r="IBK1586" s="61"/>
      <c r="IBL1586" s="60"/>
      <c r="IBM1586" s="60"/>
      <c r="IBN1586" s="60"/>
      <c r="IBO1586" s="119"/>
      <c r="IBP1586" s="60"/>
      <c r="IBQ1586" s="60"/>
      <c r="IBR1586" s="60"/>
      <c r="IBS1586" s="61"/>
      <c r="IBT1586" s="60"/>
      <c r="IBU1586" s="60"/>
      <c r="IBV1586" s="60"/>
      <c r="IBW1586" s="119"/>
      <c r="IBX1586" s="60"/>
      <c r="IBY1586" s="60"/>
      <c r="IBZ1586" s="60"/>
      <c r="ICA1586" s="61"/>
      <c r="ICB1586" s="60"/>
      <c r="ICC1586" s="60"/>
      <c r="ICD1586" s="60"/>
      <c r="ICE1586" s="119"/>
      <c r="ICF1586" s="60"/>
      <c r="ICG1586" s="60"/>
      <c r="ICH1586" s="60"/>
      <c r="ICI1586" s="61"/>
      <c r="ICJ1586" s="60"/>
      <c r="ICK1586" s="60"/>
      <c r="ICL1586" s="60"/>
      <c r="ICM1586" s="119"/>
      <c r="ICN1586" s="60"/>
      <c r="ICO1586" s="60"/>
      <c r="ICP1586" s="60"/>
      <c r="ICQ1586" s="61"/>
      <c r="ICR1586" s="60"/>
      <c r="ICS1586" s="60"/>
      <c r="ICT1586" s="60"/>
      <c r="ICU1586" s="119"/>
      <c r="ICV1586" s="60"/>
      <c r="ICW1586" s="60"/>
      <c r="ICX1586" s="60"/>
      <c r="ICY1586" s="61"/>
      <c r="ICZ1586" s="60"/>
      <c r="IDA1586" s="60"/>
      <c r="IDB1586" s="60"/>
      <c r="IDC1586" s="119"/>
      <c r="IDD1586" s="60"/>
      <c r="IDE1586" s="60"/>
      <c r="IDF1586" s="60"/>
      <c r="IDG1586" s="61"/>
      <c r="IDH1586" s="60"/>
      <c r="IDI1586" s="60"/>
      <c r="IDJ1586" s="60"/>
      <c r="IDK1586" s="119"/>
      <c r="IDL1586" s="60"/>
      <c r="IDM1586" s="60"/>
      <c r="IDN1586" s="60"/>
      <c r="IDO1586" s="61"/>
      <c r="IDP1586" s="60"/>
      <c r="IDQ1586" s="60"/>
      <c r="IDR1586" s="60"/>
      <c r="IDS1586" s="119"/>
      <c r="IDT1586" s="60"/>
      <c r="IDU1586" s="60"/>
      <c r="IDV1586" s="60"/>
      <c r="IDW1586" s="61"/>
      <c r="IDX1586" s="60"/>
      <c r="IDY1586" s="60"/>
      <c r="IDZ1586" s="60"/>
      <c r="IEA1586" s="119"/>
      <c r="IEB1586" s="60"/>
      <c r="IEC1586" s="60"/>
      <c r="IED1586" s="60"/>
      <c r="IEE1586" s="61"/>
      <c r="IEF1586" s="60"/>
      <c r="IEG1586" s="60"/>
      <c r="IEH1586" s="60"/>
      <c r="IEI1586" s="119"/>
      <c r="IEJ1586" s="60"/>
      <c r="IEK1586" s="60"/>
      <c r="IEL1586" s="60"/>
      <c r="IEM1586" s="61"/>
      <c r="IEN1586" s="60"/>
      <c r="IEO1586" s="60"/>
      <c r="IEP1586" s="60"/>
      <c r="IEQ1586" s="119"/>
      <c r="IER1586" s="60"/>
      <c r="IES1586" s="60"/>
      <c r="IET1586" s="60"/>
      <c r="IEU1586" s="61"/>
      <c r="IEV1586" s="60"/>
      <c r="IEW1586" s="60"/>
      <c r="IEX1586" s="60"/>
      <c r="IEY1586" s="119"/>
      <c r="IEZ1586" s="60"/>
      <c r="IFA1586" s="60"/>
      <c r="IFB1586" s="60"/>
      <c r="IFC1586" s="61"/>
      <c r="IFD1586" s="60"/>
      <c r="IFE1586" s="60"/>
      <c r="IFF1586" s="60"/>
      <c r="IFG1586" s="119"/>
      <c r="IFH1586" s="60"/>
      <c r="IFI1586" s="60"/>
      <c r="IFJ1586" s="60"/>
      <c r="IFK1586" s="61"/>
      <c r="IFL1586" s="60"/>
      <c r="IFM1586" s="60"/>
      <c r="IFN1586" s="60"/>
      <c r="IFO1586" s="119"/>
      <c r="IFP1586" s="60"/>
      <c r="IFQ1586" s="60"/>
      <c r="IFR1586" s="60"/>
      <c r="IFS1586" s="61"/>
      <c r="IFT1586" s="60"/>
      <c r="IFU1586" s="60"/>
      <c r="IFV1586" s="60"/>
      <c r="IFW1586" s="119"/>
      <c r="IFX1586" s="60"/>
      <c r="IFY1586" s="60"/>
      <c r="IFZ1586" s="60"/>
      <c r="IGA1586" s="61"/>
      <c r="IGB1586" s="60"/>
      <c r="IGC1586" s="60"/>
      <c r="IGD1586" s="60"/>
      <c r="IGE1586" s="119"/>
      <c r="IGF1586" s="60"/>
      <c r="IGG1586" s="60"/>
      <c r="IGH1586" s="60"/>
      <c r="IGI1586" s="61"/>
      <c r="IGJ1586" s="60"/>
      <c r="IGK1586" s="60"/>
      <c r="IGL1586" s="60"/>
      <c r="IGM1586" s="119"/>
      <c r="IGN1586" s="60"/>
      <c r="IGO1586" s="60"/>
      <c r="IGP1586" s="60"/>
      <c r="IGQ1586" s="61"/>
      <c r="IGR1586" s="60"/>
      <c r="IGS1586" s="60"/>
      <c r="IGT1586" s="60"/>
      <c r="IGU1586" s="119"/>
      <c r="IGV1586" s="60"/>
      <c r="IGW1586" s="60"/>
      <c r="IGX1586" s="60"/>
      <c r="IGY1586" s="61"/>
      <c r="IGZ1586" s="60"/>
      <c r="IHA1586" s="60"/>
      <c r="IHB1586" s="60"/>
      <c r="IHC1586" s="119"/>
      <c r="IHD1586" s="60"/>
      <c r="IHE1586" s="60"/>
      <c r="IHF1586" s="60"/>
      <c r="IHG1586" s="61"/>
      <c r="IHH1586" s="60"/>
      <c r="IHI1586" s="60"/>
      <c r="IHJ1586" s="60"/>
      <c r="IHK1586" s="119"/>
      <c r="IHL1586" s="60"/>
      <c r="IHM1586" s="60"/>
      <c r="IHN1586" s="60"/>
      <c r="IHO1586" s="61"/>
      <c r="IHP1586" s="60"/>
      <c r="IHQ1586" s="60"/>
      <c r="IHR1586" s="60"/>
      <c r="IHS1586" s="119"/>
      <c r="IHT1586" s="60"/>
      <c r="IHU1586" s="60"/>
      <c r="IHV1586" s="60"/>
      <c r="IHW1586" s="61"/>
      <c r="IHX1586" s="60"/>
      <c r="IHY1586" s="60"/>
      <c r="IHZ1586" s="60"/>
      <c r="IIA1586" s="119"/>
      <c r="IIB1586" s="60"/>
      <c r="IIC1586" s="60"/>
      <c r="IID1586" s="60"/>
      <c r="IIE1586" s="61"/>
      <c r="IIF1586" s="60"/>
      <c r="IIG1586" s="60"/>
      <c r="IIH1586" s="60"/>
      <c r="III1586" s="119"/>
      <c r="IIJ1586" s="60"/>
      <c r="IIK1586" s="60"/>
      <c r="IIL1586" s="60"/>
      <c r="IIM1586" s="61"/>
      <c r="IIN1586" s="60"/>
      <c r="IIO1586" s="60"/>
      <c r="IIP1586" s="60"/>
      <c r="IIQ1586" s="119"/>
      <c r="IIR1586" s="60"/>
      <c r="IIS1586" s="60"/>
      <c r="IIT1586" s="60"/>
      <c r="IIU1586" s="61"/>
      <c r="IIV1586" s="60"/>
      <c r="IIW1586" s="60"/>
      <c r="IIX1586" s="60"/>
      <c r="IIY1586" s="119"/>
      <c r="IIZ1586" s="60"/>
      <c r="IJA1586" s="60"/>
      <c r="IJB1586" s="60"/>
      <c r="IJC1586" s="61"/>
      <c r="IJD1586" s="60"/>
      <c r="IJE1586" s="60"/>
      <c r="IJF1586" s="60"/>
      <c r="IJG1586" s="119"/>
      <c r="IJH1586" s="60"/>
      <c r="IJI1586" s="60"/>
      <c r="IJJ1586" s="60"/>
      <c r="IJK1586" s="61"/>
      <c r="IJL1586" s="60"/>
      <c r="IJM1586" s="60"/>
      <c r="IJN1586" s="60"/>
      <c r="IJO1586" s="119"/>
      <c r="IJP1586" s="60"/>
      <c r="IJQ1586" s="60"/>
      <c r="IJR1586" s="60"/>
      <c r="IJS1586" s="61"/>
      <c r="IJT1586" s="60"/>
      <c r="IJU1586" s="60"/>
      <c r="IJV1586" s="60"/>
      <c r="IJW1586" s="119"/>
      <c r="IJX1586" s="60"/>
      <c r="IJY1586" s="60"/>
      <c r="IJZ1586" s="60"/>
      <c r="IKA1586" s="61"/>
      <c r="IKB1586" s="60"/>
      <c r="IKC1586" s="60"/>
      <c r="IKD1586" s="60"/>
      <c r="IKE1586" s="119"/>
      <c r="IKF1586" s="60"/>
      <c r="IKG1586" s="60"/>
      <c r="IKH1586" s="60"/>
      <c r="IKI1586" s="61"/>
      <c r="IKJ1586" s="60"/>
      <c r="IKK1586" s="60"/>
      <c r="IKL1586" s="60"/>
      <c r="IKM1586" s="119"/>
      <c r="IKN1586" s="60"/>
      <c r="IKO1586" s="60"/>
      <c r="IKP1586" s="60"/>
      <c r="IKQ1586" s="61"/>
      <c r="IKR1586" s="60"/>
      <c r="IKS1586" s="60"/>
      <c r="IKT1586" s="60"/>
      <c r="IKU1586" s="119"/>
      <c r="IKV1586" s="60"/>
      <c r="IKW1586" s="60"/>
      <c r="IKX1586" s="60"/>
      <c r="IKY1586" s="61"/>
      <c r="IKZ1586" s="60"/>
      <c r="ILA1586" s="60"/>
      <c r="ILB1586" s="60"/>
      <c r="ILC1586" s="119"/>
      <c r="ILD1586" s="60"/>
      <c r="ILE1586" s="60"/>
      <c r="ILF1586" s="60"/>
      <c r="ILG1586" s="61"/>
      <c r="ILH1586" s="60"/>
      <c r="ILI1586" s="60"/>
      <c r="ILJ1586" s="60"/>
      <c r="ILK1586" s="119"/>
      <c r="ILL1586" s="60"/>
      <c r="ILM1586" s="60"/>
      <c r="ILN1586" s="60"/>
      <c r="ILO1586" s="61"/>
      <c r="ILP1586" s="60"/>
      <c r="ILQ1586" s="60"/>
      <c r="ILR1586" s="60"/>
      <c r="ILS1586" s="119"/>
      <c r="ILT1586" s="60"/>
      <c r="ILU1586" s="60"/>
      <c r="ILV1586" s="60"/>
      <c r="ILW1586" s="61"/>
      <c r="ILX1586" s="60"/>
      <c r="ILY1586" s="60"/>
      <c r="ILZ1586" s="60"/>
      <c r="IMA1586" s="119"/>
      <c r="IMB1586" s="60"/>
      <c r="IMC1586" s="60"/>
      <c r="IMD1586" s="60"/>
      <c r="IME1586" s="61"/>
      <c r="IMF1586" s="60"/>
      <c r="IMG1586" s="60"/>
      <c r="IMH1586" s="60"/>
      <c r="IMI1586" s="119"/>
      <c r="IMJ1586" s="60"/>
      <c r="IMK1586" s="60"/>
      <c r="IML1586" s="60"/>
      <c r="IMM1586" s="61"/>
      <c r="IMN1586" s="60"/>
      <c r="IMO1586" s="60"/>
      <c r="IMP1586" s="60"/>
      <c r="IMQ1586" s="119"/>
      <c r="IMR1586" s="60"/>
      <c r="IMS1586" s="60"/>
      <c r="IMT1586" s="60"/>
      <c r="IMU1586" s="61"/>
      <c r="IMV1586" s="60"/>
      <c r="IMW1586" s="60"/>
      <c r="IMX1586" s="60"/>
      <c r="IMY1586" s="119"/>
      <c r="IMZ1586" s="60"/>
      <c r="INA1586" s="60"/>
      <c r="INB1586" s="60"/>
      <c r="INC1586" s="61"/>
      <c r="IND1586" s="60"/>
      <c r="INE1586" s="60"/>
      <c r="INF1586" s="60"/>
      <c r="ING1586" s="119"/>
      <c r="INH1586" s="60"/>
      <c r="INI1586" s="60"/>
      <c r="INJ1586" s="60"/>
      <c r="INK1586" s="61"/>
      <c r="INL1586" s="60"/>
      <c r="INM1586" s="60"/>
      <c r="INN1586" s="60"/>
      <c r="INO1586" s="119"/>
      <c r="INP1586" s="60"/>
      <c r="INQ1586" s="60"/>
      <c r="INR1586" s="60"/>
      <c r="INS1586" s="61"/>
      <c r="INT1586" s="60"/>
      <c r="INU1586" s="60"/>
      <c r="INV1586" s="60"/>
      <c r="INW1586" s="119"/>
      <c r="INX1586" s="60"/>
      <c r="INY1586" s="60"/>
      <c r="INZ1586" s="60"/>
      <c r="IOA1586" s="61"/>
      <c r="IOB1586" s="60"/>
      <c r="IOC1586" s="60"/>
      <c r="IOD1586" s="60"/>
      <c r="IOE1586" s="119"/>
      <c r="IOF1586" s="60"/>
      <c r="IOG1586" s="60"/>
      <c r="IOH1586" s="60"/>
      <c r="IOI1586" s="61"/>
      <c r="IOJ1586" s="60"/>
      <c r="IOK1586" s="60"/>
      <c r="IOL1586" s="60"/>
      <c r="IOM1586" s="119"/>
      <c r="ION1586" s="60"/>
      <c r="IOO1586" s="60"/>
      <c r="IOP1586" s="60"/>
      <c r="IOQ1586" s="61"/>
      <c r="IOR1586" s="60"/>
      <c r="IOS1586" s="60"/>
      <c r="IOT1586" s="60"/>
      <c r="IOU1586" s="119"/>
      <c r="IOV1586" s="60"/>
      <c r="IOW1586" s="60"/>
      <c r="IOX1586" s="60"/>
      <c r="IOY1586" s="61"/>
      <c r="IOZ1586" s="60"/>
      <c r="IPA1586" s="60"/>
      <c r="IPB1586" s="60"/>
      <c r="IPC1586" s="119"/>
      <c r="IPD1586" s="60"/>
      <c r="IPE1586" s="60"/>
      <c r="IPF1586" s="60"/>
      <c r="IPG1586" s="61"/>
      <c r="IPH1586" s="60"/>
      <c r="IPI1586" s="60"/>
      <c r="IPJ1586" s="60"/>
      <c r="IPK1586" s="119"/>
      <c r="IPL1586" s="60"/>
      <c r="IPM1586" s="60"/>
      <c r="IPN1586" s="60"/>
      <c r="IPO1586" s="61"/>
      <c r="IPP1586" s="60"/>
      <c r="IPQ1586" s="60"/>
      <c r="IPR1586" s="60"/>
      <c r="IPS1586" s="119"/>
      <c r="IPT1586" s="60"/>
      <c r="IPU1586" s="60"/>
      <c r="IPV1586" s="60"/>
      <c r="IPW1586" s="61"/>
      <c r="IPX1586" s="60"/>
      <c r="IPY1586" s="60"/>
      <c r="IPZ1586" s="60"/>
      <c r="IQA1586" s="119"/>
      <c r="IQB1586" s="60"/>
      <c r="IQC1586" s="60"/>
      <c r="IQD1586" s="60"/>
      <c r="IQE1586" s="61"/>
      <c r="IQF1586" s="60"/>
      <c r="IQG1586" s="60"/>
      <c r="IQH1586" s="60"/>
      <c r="IQI1586" s="119"/>
      <c r="IQJ1586" s="60"/>
      <c r="IQK1586" s="60"/>
      <c r="IQL1586" s="60"/>
      <c r="IQM1586" s="61"/>
      <c r="IQN1586" s="60"/>
      <c r="IQO1586" s="60"/>
      <c r="IQP1586" s="60"/>
      <c r="IQQ1586" s="119"/>
      <c r="IQR1586" s="60"/>
      <c r="IQS1586" s="60"/>
      <c r="IQT1586" s="60"/>
      <c r="IQU1586" s="61"/>
      <c r="IQV1586" s="60"/>
      <c r="IQW1586" s="60"/>
      <c r="IQX1586" s="60"/>
      <c r="IQY1586" s="119"/>
      <c r="IQZ1586" s="60"/>
      <c r="IRA1586" s="60"/>
      <c r="IRB1586" s="60"/>
      <c r="IRC1586" s="61"/>
      <c r="IRD1586" s="60"/>
      <c r="IRE1586" s="60"/>
      <c r="IRF1586" s="60"/>
      <c r="IRG1586" s="119"/>
      <c r="IRH1586" s="60"/>
      <c r="IRI1586" s="60"/>
      <c r="IRJ1586" s="60"/>
      <c r="IRK1586" s="61"/>
      <c r="IRL1586" s="60"/>
      <c r="IRM1586" s="60"/>
      <c r="IRN1586" s="60"/>
      <c r="IRO1586" s="119"/>
      <c r="IRP1586" s="60"/>
      <c r="IRQ1586" s="60"/>
      <c r="IRR1586" s="60"/>
      <c r="IRS1586" s="61"/>
      <c r="IRT1586" s="60"/>
      <c r="IRU1586" s="60"/>
      <c r="IRV1586" s="60"/>
      <c r="IRW1586" s="119"/>
      <c r="IRX1586" s="60"/>
      <c r="IRY1586" s="60"/>
      <c r="IRZ1586" s="60"/>
      <c r="ISA1586" s="61"/>
      <c r="ISB1586" s="60"/>
      <c r="ISC1586" s="60"/>
      <c r="ISD1586" s="60"/>
      <c r="ISE1586" s="119"/>
      <c r="ISF1586" s="60"/>
      <c r="ISG1586" s="60"/>
      <c r="ISH1586" s="60"/>
      <c r="ISI1586" s="61"/>
      <c r="ISJ1586" s="60"/>
      <c r="ISK1586" s="60"/>
      <c r="ISL1586" s="60"/>
      <c r="ISM1586" s="119"/>
      <c r="ISN1586" s="60"/>
      <c r="ISO1586" s="60"/>
      <c r="ISP1586" s="60"/>
      <c r="ISQ1586" s="61"/>
      <c r="ISR1586" s="60"/>
      <c r="ISS1586" s="60"/>
      <c r="IST1586" s="60"/>
      <c r="ISU1586" s="119"/>
      <c r="ISV1586" s="60"/>
      <c r="ISW1586" s="60"/>
      <c r="ISX1586" s="60"/>
      <c r="ISY1586" s="61"/>
      <c r="ISZ1586" s="60"/>
      <c r="ITA1586" s="60"/>
      <c r="ITB1586" s="60"/>
      <c r="ITC1586" s="119"/>
      <c r="ITD1586" s="60"/>
      <c r="ITE1586" s="60"/>
      <c r="ITF1586" s="60"/>
      <c r="ITG1586" s="61"/>
      <c r="ITH1586" s="60"/>
      <c r="ITI1586" s="60"/>
      <c r="ITJ1586" s="60"/>
      <c r="ITK1586" s="119"/>
      <c r="ITL1586" s="60"/>
      <c r="ITM1586" s="60"/>
      <c r="ITN1586" s="60"/>
      <c r="ITO1586" s="61"/>
      <c r="ITP1586" s="60"/>
      <c r="ITQ1586" s="60"/>
      <c r="ITR1586" s="60"/>
      <c r="ITS1586" s="119"/>
      <c r="ITT1586" s="60"/>
      <c r="ITU1586" s="60"/>
      <c r="ITV1586" s="60"/>
      <c r="ITW1586" s="61"/>
      <c r="ITX1586" s="60"/>
      <c r="ITY1586" s="60"/>
      <c r="ITZ1586" s="60"/>
      <c r="IUA1586" s="119"/>
      <c r="IUB1586" s="60"/>
      <c r="IUC1586" s="60"/>
      <c r="IUD1586" s="60"/>
      <c r="IUE1586" s="61"/>
      <c r="IUF1586" s="60"/>
      <c r="IUG1586" s="60"/>
      <c r="IUH1586" s="60"/>
      <c r="IUI1586" s="119"/>
      <c r="IUJ1586" s="60"/>
      <c r="IUK1586" s="60"/>
      <c r="IUL1586" s="60"/>
      <c r="IUM1586" s="61"/>
      <c r="IUN1586" s="60"/>
      <c r="IUO1586" s="60"/>
      <c r="IUP1586" s="60"/>
      <c r="IUQ1586" s="119"/>
      <c r="IUR1586" s="60"/>
      <c r="IUS1586" s="60"/>
      <c r="IUT1586" s="60"/>
      <c r="IUU1586" s="61"/>
      <c r="IUV1586" s="60"/>
      <c r="IUW1586" s="60"/>
      <c r="IUX1586" s="60"/>
      <c r="IUY1586" s="119"/>
      <c r="IUZ1586" s="60"/>
      <c r="IVA1586" s="60"/>
      <c r="IVB1586" s="60"/>
      <c r="IVC1586" s="61"/>
      <c r="IVD1586" s="60"/>
      <c r="IVE1586" s="60"/>
      <c r="IVF1586" s="60"/>
      <c r="IVG1586" s="119"/>
      <c r="IVH1586" s="60"/>
      <c r="IVI1586" s="60"/>
      <c r="IVJ1586" s="60"/>
      <c r="IVK1586" s="61"/>
      <c r="IVL1586" s="60"/>
      <c r="IVM1586" s="60"/>
      <c r="IVN1586" s="60"/>
      <c r="IVO1586" s="119"/>
      <c r="IVP1586" s="60"/>
      <c r="IVQ1586" s="60"/>
      <c r="IVR1586" s="60"/>
      <c r="IVS1586" s="61"/>
      <c r="IVT1586" s="60"/>
      <c r="IVU1586" s="60"/>
      <c r="IVV1586" s="60"/>
      <c r="IVW1586" s="119"/>
      <c r="IVX1586" s="60"/>
      <c r="IVY1586" s="60"/>
      <c r="IVZ1586" s="60"/>
      <c r="IWA1586" s="61"/>
      <c r="IWB1586" s="60"/>
      <c r="IWC1586" s="60"/>
      <c r="IWD1586" s="60"/>
      <c r="IWE1586" s="119"/>
      <c r="IWF1586" s="60"/>
      <c r="IWG1586" s="60"/>
      <c r="IWH1586" s="60"/>
      <c r="IWI1586" s="61"/>
      <c r="IWJ1586" s="60"/>
      <c r="IWK1586" s="60"/>
      <c r="IWL1586" s="60"/>
      <c r="IWM1586" s="119"/>
      <c r="IWN1586" s="60"/>
      <c r="IWO1586" s="60"/>
      <c r="IWP1586" s="60"/>
      <c r="IWQ1586" s="61"/>
      <c r="IWR1586" s="60"/>
      <c r="IWS1586" s="60"/>
      <c r="IWT1586" s="60"/>
      <c r="IWU1586" s="119"/>
      <c r="IWV1586" s="60"/>
      <c r="IWW1586" s="60"/>
      <c r="IWX1586" s="60"/>
      <c r="IWY1586" s="61"/>
      <c r="IWZ1586" s="60"/>
      <c r="IXA1586" s="60"/>
      <c r="IXB1586" s="60"/>
      <c r="IXC1586" s="119"/>
      <c r="IXD1586" s="60"/>
      <c r="IXE1586" s="60"/>
      <c r="IXF1586" s="60"/>
      <c r="IXG1586" s="61"/>
      <c r="IXH1586" s="60"/>
      <c r="IXI1586" s="60"/>
      <c r="IXJ1586" s="60"/>
      <c r="IXK1586" s="119"/>
      <c r="IXL1586" s="60"/>
      <c r="IXM1586" s="60"/>
      <c r="IXN1586" s="60"/>
      <c r="IXO1586" s="61"/>
      <c r="IXP1586" s="60"/>
      <c r="IXQ1586" s="60"/>
      <c r="IXR1586" s="60"/>
      <c r="IXS1586" s="119"/>
      <c r="IXT1586" s="60"/>
      <c r="IXU1586" s="60"/>
      <c r="IXV1586" s="60"/>
      <c r="IXW1586" s="61"/>
      <c r="IXX1586" s="60"/>
      <c r="IXY1586" s="60"/>
      <c r="IXZ1586" s="60"/>
      <c r="IYA1586" s="119"/>
      <c r="IYB1586" s="60"/>
      <c r="IYC1586" s="60"/>
      <c r="IYD1586" s="60"/>
      <c r="IYE1586" s="61"/>
      <c r="IYF1586" s="60"/>
      <c r="IYG1586" s="60"/>
      <c r="IYH1586" s="60"/>
      <c r="IYI1586" s="119"/>
      <c r="IYJ1586" s="60"/>
      <c r="IYK1586" s="60"/>
      <c r="IYL1586" s="60"/>
      <c r="IYM1586" s="61"/>
      <c r="IYN1586" s="60"/>
      <c r="IYO1586" s="60"/>
      <c r="IYP1586" s="60"/>
      <c r="IYQ1586" s="119"/>
      <c r="IYR1586" s="60"/>
      <c r="IYS1586" s="60"/>
      <c r="IYT1586" s="60"/>
      <c r="IYU1586" s="61"/>
      <c r="IYV1586" s="60"/>
      <c r="IYW1586" s="60"/>
      <c r="IYX1586" s="60"/>
      <c r="IYY1586" s="119"/>
      <c r="IYZ1586" s="60"/>
      <c r="IZA1586" s="60"/>
      <c r="IZB1586" s="60"/>
      <c r="IZC1586" s="61"/>
      <c r="IZD1586" s="60"/>
      <c r="IZE1586" s="60"/>
      <c r="IZF1586" s="60"/>
      <c r="IZG1586" s="119"/>
      <c r="IZH1586" s="60"/>
      <c r="IZI1586" s="60"/>
      <c r="IZJ1586" s="60"/>
      <c r="IZK1586" s="61"/>
      <c r="IZL1586" s="60"/>
      <c r="IZM1586" s="60"/>
      <c r="IZN1586" s="60"/>
      <c r="IZO1586" s="119"/>
      <c r="IZP1586" s="60"/>
      <c r="IZQ1586" s="60"/>
      <c r="IZR1586" s="60"/>
      <c r="IZS1586" s="61"/>
      <c r="IZT1586" s="60"/>
      <c r="IZU1586" s="60"/>
      <c r="IZV1586" s="60"/>
      <c r="IZW1586" s="119"/>
      <c r="IZX1586" s="60"/>
      <c r="IZY1586" s="60"/>
      <c r="IZZ1586" s="60"/>
      <c r="JAA1586" s="61"/>
      <c r="JAB1586" s="60"/>
      <c r="JAC1586" s="60"/>
      <c r="JAD1586" s="60"/>
      <c r="JAE1586" s="119"/>
      <c r="JAF1586" s="60"/>
      <c r="JAG1586" s="60"/>
      <c r="JAH1586" s="60"/>
      <c r="JAI1586" s="61"/>
      <c r="JAJ1586" s="60"/>
      <c r="JAK1586" s="60"/>
      <c r="JAL1586" s="60"/>
      <c r="JAM1586" s="119"/>
      <c r="JAN1586" s="60"/>
      <c r="JAO1586" s="60"/>
      <c r="JAP1586" s="60"/>
      <c r="JAQ1586" s="61"/>
      <c r="JAR1586" s="60"/>
      <c r="JAS1586" s="60"/>
      <c r="JAT1586" s="60"/>
      <c r="JAU1586" s="119"/>
      <c r="JAV1586" s="60"/>
      <c r="JAW1586" s="60"/>
      <c r="JAX1586" s="60"/>
      <c r="JAY1586" s="61"/>
      <c r="JAZ1586" s="60"/>
      <c r="JBA1586" s="60"/>
      <c r="JBB1586" s="60"/>
      <c r="JBC1586" s="119"/>
      <c r="JBD1586" s="60"/>
      <c r="JBE1586" s="60"/>
      <c r="JBF1586" s="60"/>
      <c r="JBG1586" s="61"/>
      <c r="JBH1586" s="60"/>
      <c r="JBI1586" s="60"/>
      <c r="JBJ1586" s="60"/>
      <c r="JBK1586" s="119"/>
      <c r="JBL1586" s="60"/>
      <c r="JBM1586" s="60"/>
      <c r="JBN1586" s="60"/>
      <c r="JBO1586" s="61"/>
      <c r="JBP1586" s="60"/>
      <c r="JBQ1586" s="60"/>
      <c r="JBR1586" s="60"/>
      <c r="JBS1586" s="119"/>
      <c r="JBT1586" s="60"/>
      <c r="JBU1586" s="60"/>
      <c r="JBV1586" s="60"/>
      <c r="JBW1586" s="61"/>
      <c r="JBX1586" s="60"/>
      <c r="JBY1586" s="60"/>
      <c r="JBZ1586" s="60"/>
      <c r="JCA1586" s="119"/>
      <c r="JCB1586" s="60"/>
      <c r="JCC1586" s="60"/>
      <c r="JCD1586" s="60"/>
      <c r="JCE1586" s="61"/>
      <c r="JCF1586" s="60"/>
      <c r="JCG1586" s="60"/>
      <c r="JCH1586" s="60"/>
      <c r="JCI1586" s="119"/>
      <c r="JCJ1586" s="60"/>
      <c r="JCK1586" s="60"/>
      <c r="JCL1586" s="60"/>
      <c r="JCM1586" s="61"/>
      <c r="JCN1586" s="60"/>
      <c r="JCO1586" s="60"/>
      <c r="JCP1586" s="60"/>
      <c r="JCQ1586" s="119"/>
      <c r="JCR1586" s="60"/>
      <c r="JCS1586" s="60"/>
      <c r="JCT1586" s="60"/>
      <c r="JCU1586" s="61"/>
      <c r="JCV1586" s="60"/>
      <c r="JCW1586" s="60"/>
      <c r="JCX1586" s="60"/>
      <c r="JCY1586" s="119"/>
      <c r="JCZ1586" s="60"/>
      <c r="JDA1586" s="60"/>
      <c r="JDB1586" s="60"/>
      <c r="JDC1586" s="61"/>
      <c r="JDD1586" s="60"/>
      <c r="JDE1586" s="60"/>
      <c r="JDF1586" s="60"/>
      <c r="JDG1586" s="119"/>
      <c r="JDH1586" s="60"/>
      <c r="JDI1586" s="60"/>
      <c r="JDJ1586" s="60"/>
      <c r="JDK1586" s="61"/>
      <c r="JDL1586" s="60"/>
      <c r="JDM1586" s="60"/>
      <c r="JDN1586" s="60"/>
      <c r="JDO1586" s="119"/>
      <c r="JDP1586" s="60"/>
      <c r="JDQ1586" s="60"/>
      <c r="JDR1586" s="60"/>
      <c r="JDS1586" s="61"/>
      <c r="JDT1586" s="60"/>
      <c r="JDU1586" s="60"/>
      <c r="JDV1586" s="60"/>
      <c r="JDW1586" s="119"/>
      <c r="JDX1586" s="60"/>
      <c r="JDY1586" s="60"/>
      <c r="JDZ1586" s="60"/>
      <c r="JEA1586" s="61"/>
      <c r="JEB1586" s="60"/>
      <c r="JEC1586" s="60"/>
      <c r="JED1586" s="60"/>
      <c r="JEE1586" s="119"/>
      <c r="JEF1586" s="60"/>
      <c r="JEG1586" s="60"/>
      <c r="JEH1586" s="60"/>
      <c r="JEI1586" s="61"/>
      <c r="JEJ1586" s="60"/>
      <c r="JEK1586" s="60"/>
      <c r="JEL1586" s="60"/>
      <c r="JEM1586" s="119"/>
      <c r="JEN1586" s="60"/>
      <c r="JEO1586" s="60"/>
      <c r="JEP1586" s="60"/>
      <c r="JEQ1586" s="61"/>
      <c r="JER1586" s="60"/>
      <c r="JES1586" s="60"/>
      <c r="JET1586" s="60"/>
      <c r="JEU1586" s="119"/>
      <c r="JEV1586" s="60"/>
      <c r="JEW1586" s="60"/>
      <c r="JEX1586" s="60"/>
      <c r="JEY1586" s="61"/>
      <c r="JEZ1586" s="60"/>
      <c r="JFA1586" s="60"/>
      <c r="JFB1586" s="60"/>
      <c r="JFC1586" s="119"/>
      <c r="JFD1586" s="60"/>
      <c r="JFE1586" s="60"/>
      <c r="JFF1586" s="60"/>
      <c r="JFG1586" s="61"/>
      <c r="JFH1586" s="60"/>
      <c r="JFI1586" s="60"/>
      <c r="JFJ1586" s="60"/>
      <c r="JFK1586" s="119"/>
      <c r="JFL1586" s="60"/>
      <c r="JFM1586" s="60"/>
      <c r="JFN1586" s="60"/>
      <c r="JFO1586" s="61"/>
      <c r="JFP1586" s="60"/>
      <c r="JFQ1586" s="60"/>
      <c r="JFR1586" s="60"/>
      <c r="JFS1586" s="119"/>
      <c r="JFT1586" s="60"/>
      <c r="JFU1586" s="60"/>
      <c r="JFV1586" s="60"/>
      <c r="JFW1586" s="61"/>
      <c r="JFX1586" s="60"/>
      <c r="JFY1586" s="60"/>
      <c r="JFZ1586" s="60"/>
      <c r="JGA1586" s="119"/>
      <c r="JGB1586" s="60"/>
      <c r="JGC1586" s="60"/>
      <c r="JGD1586" s="60"/>
      <c r="JGE1586" s="61"/>
      <c r="JGF1586" s="60"/>
      <c r="JGG1586" s="60"/>
      <c r="JGH1586" s="60"/>
      <c r="JGI1586" s="119"/>
      <c r="JGJ1586" s="60"/>
      <c r="JGK1586" s="60"/>
      <c r="JGL1586" s="60"/>
      <c r="JGM1586" s="61"/>
      <c r="JGN1586" s="60"/>
      <c r="JGO1586" s="60"/>
      <c r="JGP1586" s="60"/>
      <c r="JGQ1586" s="119"/>
      <c r="JGR1586" s="60"/>
      <c r="JGS1586" s="60"/>
      <c r="JGT1586" s="60"/>
      <c r="JGU1586" s="61"/>
      <c r="JGV1586" s="60"/>
      <c r="JGW1586" s="60"/>
      <c r="JGX1586" s="60"/>
      <c r="JGY1586" s="119"/>
      <c r="JGZ1586" s="60"/>
      <c r="JHA1586" s="60"/>
      <c r="JHB1586" s="60"/>
      <c r="JHC1586" s="61"/>
      <c r="JHD1586" s="60"/>
      <c r="JHE1586" s="60"/>
      <c r="JHF1586" s="60"/>
      <c r="JHG1586" s="119"/>
      <c r="JHH1586" s="60"/>
      <c r="JHI1586" s="60"/>
      <c r="JHJ1586" s="60"/>
      <c r="JHK1586" s="61"/>
      <c r="JHL1586" s="60"/>
      <c r="JHM1586" s="60"/>
      <c r="JHN1586" s="60"/>
      <c r="JHO1586" s="119"/>
      <c r="JHP1586" s="60"/>
      <c r="JHQ1586" s="60"/>
      <c r="JHR1586" s="60"/>
      <c r="JHS1586" s="61"/>
      <c r="JHT1586" s="60"/>
      <c r="JHU1586" s="60"/>
      <c r="JHV1586" s="60"/>
      <c r="JHW1586" s="119"/>
      <c r="JHX1586" s="60"/>
      <c r="JHY1586" s="60"/>
      <c r="JHZ1586" s="60"/>
      <c r="JIA1586" s="61"/>
      <c r="JIB1586" s="60"/>
      <c r="JIC1586" s="60"/>
      <c r="JID1586" s="60"/>
      <c r="JIE1586" s="119"/>
      <c r="JIF1586" s="60"/>
      <c r="JIG1586" s="60"/>
      <c r="JIH1586" s="60"/>
      <c r="JII1586" s="61"/>
      <c r="JIJ1586" s="60"/>
      <c r="JIK1586" s="60"/>
      <c r="JIL1586" s="60"/>
      <c r="JIM1586" s="119"/>
      <c r="JIN1586" s="60"/>
      <c r="JIO1586" s="60"/>
      <c r="JIP1586" s="60"/>
      <c r="JIQ1586" s="61"/>
      <c r="JIR1586" s="60"/>
      <c r="JIS1586" s="60"/>
      <c r="JIT1586" s="60"/>
      <c r="JIU1586" s="119"/>
      <c r="JIV1586" s="60"/>
      <c r="JIW1586" s="60"/>
      <c r="JIX1586" s="60"/>
      <c r="JIY1586" s="61"/>
      <c r="JIZ1586" s="60"/>
      <c r="JJA1586" s="60"/>
      <c r="JJB1586" s="60"/>
      <c r="JJC1586" s="119"/>
      <c r="JJD1586" s="60"/>
      <c r="JJE1586" s="60"/>
      <c r="JJF1586" s="60"/>
      <c r="JJG1586" s="61"/>
      <c r="JJH1586" s="60"/>
      <c r="JJI1586" s="60"/>
      <c r="JJJ1586" s="60"/>
      <c r="JJK1586" s="119"/>
      <c r="JJL1586" s="60"/>
      <c r="JJM1586" s="60"/>
      <c r="JJN1586" s="60"/>
      <c r="JJO1586" s="61"/>
      <c r="JJP1586" s="60"/>
      <c r="JJQ1586" s="60"/>
      <c r="JJR1586" s="60"/>
      <c r="JJS1586" s="119"/>
      <c r="JJT1586" s="60"/>
      <c r="JJU1586" s="60"/>
      <c r="JJV1586" s="60"/>
      <c r="JJW1586" s="61"/>
      <c r="JJX1586" s="60"/>
      <c r="JJY1586" s="60"/>
      <c r="JJZ1586" s="60"/>
      <c r="JKA1586" s="119"/>
      <c r="JKB1586" s="60"/>
      <c r="JKC1586" s="60"/>
      <c r="JKD1586" s="60"/>
      <c r="JKE1586" s="61"/>
      <c r="JKF1586" s="60"/>
      <c r="JKG1586" s="60"/>
      <c r="JKH1586" s="60"/>
      <c r="JKI1586" s="119"/>
      <c r="JKJ1586" s="60"/>
      <c r="JKK1586" s="60"/>
      <c r="JKL1586" s="60"/>
      <c r="JKM1586" s="61"/>
      <c r="JKN1586" s="60"/>
      <c r="JKO1586" s="60"/>
      <c r="JKP1586" s="60"/>
      <c r="JKQ1586" s="119"/>
      <c r="JKR1586" s="60"/>
      <c r="JKS1586" s="60"/>
      <c r="JKT1586" s="60"/>
      <c r="JKU1586" s="61"/>
      <c r="JKV1586" s="60"/>
      <c r="JKW1586" s="60"/>
      <c r="JKX1586" s="60"/>
      <c r="JKY1586" s="119"/>
      <c r="JKZ1586" s="60"/>
      <c r="JLA1586" s="60"/>
      <c r="JLB1586" s="60"/>
      <c r="JLC1586" s="61"/>
      <c r="JLD1586" s="60"/>
      <c r="JLE1586" s="60"/>
      <c r="JLF1586" s="60"/>
      <c r="JLG1586" s="119"/>
      <c r="JLH1586" s="60"/>
      <c r="JLI1586" s="60"/>
      <c r="JLJ1586" s="60"/>
      <c r="JLK1586" s="61"/>
      <c r="JLL1586" s="60"/>
      <c r="JLM1586" s="60"/>
      <c r="JLN1586" s="60"/>
      <c r="JLO1586" s="119"/>
      <c r="JLP1586" s="60"/>
      <c r="JLQ1586" s="60"/>
      <c r="JLR1586" s="60"/>
      <c r="JLS1586" s="61"/>
      <c r="JLT1586" s="60"/>
      <c r="JLU1586" s="60"/>
      <c r="JLV1586" s="60"/>
      <c r="JLW1586" s="119"/>
      <c r="JLX1586" s="60"/>
      <c r="JLY1586" s="60"/>
      <c r="JLZ1586" s="60"/>
      <c r="JMA1586" s="61"/>
      <c r="JMB1586" s="60"/>
      <c r="JMC1586" s="60"/>
      <c r="JMD1586" s="60"/>
      <c r="JME1586" s="119"/>
      <c r="JMF1586" s="60"/>
      <c r="JMG1586" s="60"/>
      <c r="JMH1586" s="60"/>
      <c r="JMI1586" s="61"/>
      <c r="JMJ1586" s="60"/>
      <c r="JMK1586" s="60"/>
      <c r="JML1586" s="60"/>
      <c r="JMM1586" s="119"/>
      <c r="JMN1586" s="60"/>
      <c r="JMO1586" s="60"/>
      <c r="JMP1586" s="60"/>
      <c r="JMQ1586" s="61"/>
      <c r="JMR1586" s="60"/>
      <c r="JMS1586" s="60"/>
      <c r="JMT1586" s="60"/>
      <c r="JMU1586" s="119"/>
      <c r="JMV1586" s="60"/>
      <c r="JMW1586" s="60"/>
      <c r="JMX1586" s="60"/>
      <c r="JMY1586" s="61"/>
      <c r="JMZ1586" s="60"/>
      <c r="JNA1586" s="60"/>
      <c r="JNB1586" s="60"/>
      <c r="JNC1586" s="119"/>
      <c r="JND1586" s="60"/>
      <c r="JNE1586" s="60"/>
      <c r="JNF1586" s="60"/>
      <c r="JNG1586" s="61"/>
      <c r="JNH1586" s="60"/>
      <c r="JNI1586" s="60"/>
      <c r="JNJ1586" s="60"/>
      <c r="JNK1586" s="119"/>
      <c r="JNL1586" s="60"/>
      <c r="JNM1586" s="60"/>
      <c r="JNN1586" s="60"/>
      <c r="JNO1586" s="61"/>
      <c r="JNP1586" s="60"/>
      <c r="JNQ1586" s="60"/>
      <c r="JNR1586" s="60"/>
      <c r="JNS1586" s="119"/>
      <c r="JNT1586" s="60"/>
      <c r="JNU1586" s="60"/>
      <c r="JNV1586" s="60"/>
      <c r="JNW1586" s="61"/>
      <c r="JNX1586" s="60"/>
      <c r="JNY1586" s="60"/>
      <c r="JNZ1586" s="60"/>
      <c r="JOA1586" s="119"/>
      <c r="JOB1586" s="60"/>
      <c r="JOC1586" s="60"/>
      <c r="JOD1586" s="60"/>
      <c r="JOE1586" s="61"/>
      <c r="JOF1586" s="60"/>
      <c r="JOG1586" s="60"/>
      <c r="JOH1586" s="60"/>
      <c r="JOI1586" s="119"/>
      <c r="JOJ1586" s="60"/>
      <c r="JOK1586" s="60"/>
      <c r="JOL1586" s="60"/>
      <c r="JOM1586" s="61"/>
      <c r="JON1586" s="60"/>
      <c r="JOO1586" s="60"/>
      <c r="JOP1586" s="60"/>
      <c r="JOQ1586" s="119"/>
      <c r="JOR1586" s="60"/>
      <c r="JOS1586" s="60"/>
      <c r="JOT1586" s="60"/>
      <c r="JOU1586" s="61"/>
      <c r="JOV1586" s="60"/>
      <c r="JOW1586" s="60"/>
      <c r="JOX1586" s="60"/>
      <c r="JOY1586" s="119"/>
      <c r="JOZ1586" s="60"/>
      <c r="JPA1586" s="60"/>
      <c r="JPB1586" s="60"/>
      <c r="JPC1586" s="61"/>
      <c r="JPD1586" s="60"/>
      <c r="JPE1586" s="60"/>
      <c r="JPF1586" s="60"/>
      <c r="JPG1586" s="119"/>
      <c r="JPH1586" s="60"/>
      <c r="JPI1586" s="60"/>
      <c r="JPJ1586" s="60"/>
      <c r="JPK1586" s="61"/>
      <c r="JPL1586" s="60"/>
      <c r="JPM1586" s="60"/>
      <c r="JPN1586" s="60"/>
      <c r="JPO1586" s="119"/>
      <c r="JPP1586" s="60"/>
      <c r="JPQ1586" s="60"/>
      <c r="JPR1586" s="60"/>
      <c r="JPS1586" s="61"/>
      <c r="JPT1586" s="60"/>
      <c r="JPU1586" s="60"/>
      <c r="JPV1586" s="60"/>
      <c r="JPW1586" s="119"/>
      <c r="JPX1586" s="60"/>
      <c r="JPY1586" s="60"/>
      <c r="JPZ1586" s="60"/>
      <c r="JQA1586" s="61"/>
      <c r="JQB1586" s="60"/>
      <c r="JQC1586" s="60"/>
      <c r="JQD1586" s="60"/>
      <c r="JQE1586" s="119"/>
      <c r="JQF1586" s="60"/>
      <c r="JQG1586" s="60"/>
      <c r="JQH1586" s="60"/>
      <c r="JQI1586" s="61"/>
      <c r="JQJ1586" s="60"/>
      <c r="JQK1586" s="60"/>
      <c r="JQL1586" s="60"/>
      <c r="JQM1586" s="119"/>
      <c r="JQN1586" s="60"/>
      <c r="JQO1586" s="60"/>
      <c r="JQP1586" s="60"/>
      <c r="JQQ1586" s="61"/>
      <c r="JQR1586" s="60"/>
      <c r="JQS1586" s="60"/>
      <c r="JQT1586" s="60"/>
      <c r="JQU1586" s="119"/>
      <c r="JQV1586" s="60"/>
      <c r="JQW1586" s="60"/>
      <c r="JQX1586" s="60"/>
      <c r="JQY1586" s="61"/>
      <c r="JQZ1586" s="60"/>
      <c r="JRA1586" s="60"/>
      <c r="JRB1586" s="60"/>
      <c r="JRC1586" s="119"/>
      <c r="JRD1586" s="60"/>
      <c r="JRE1586" s="60"/>
      <c r="JRF1586" s="60"/>
      <c r="JRG1586" s="61"/>
      <c r="JRH1586" s="60"/>
      <c r="JRI1586" s="60"/>
      <c r="JRJ1586" s="60"/>
      <c r="JRK1586" s="119"/>
      <c r="JRL1586" s="60"/>
      <c r="JRM1586" s="60"/>
      <c r="JRN1586" s="60"/>
      <c r="JRO1586" s="61"/>
      <c r="JRP1586" s="60"/>
      <c r="JRQ1586" s="60"/>
      <c r="JRR1586" s="60"/>
      <c r="JRS1586" s="119"/>
      <c r="JRT1586" s="60"/>
      <c r="JRU1586" s="60"/>
      <c r="JRV1586" s="60"/>
      <c r="JRW1586" s="61"/>
      <c r="JRX1586" s="60"/>
      <c r="JRY1586" s="60"/>
      <c r="JRZ1586" s="60"/>
      <c r="JSA1586" s="119"/>
      <c r="JSB1586" s="60"/>
      <c r="JSC1586" s="60"/>
      <c r="JSD1586" s="60"/>
      <c r="JSE1586" s="61"/>
      <c r="JSF1586" s="60"/>
      <c r="JSG1586" s="60"/>
      <c r="JSH1586" s="60"/>
      <c r="JSI1586" s="119"/>
      <c r="JSJ1586" s="60"/>
      <c r="JSK1586" s="60"/>
      <c r="JSL1586" s="60"/>
      <c r="JSM1586" s="61"/>
      <c r="JSN1586" s="60"/>
      <c r="JSO1586" s="60"/>
      <c r="JSP1586" s="60"/>
      <c r="JSQ1586" s="119"/>
      <c r="JSR1586" s="60"/>
      <c r="JSS1586" s="60"/>
      <c r="JST1586" s="60"/>
      <c r="JSU1586" s="61"/>
      <c r="JSV1586" s="60"/>
      <c r="JSW1586" s="60"/>
      <c r="JSX1586" s="60"/>
      <c r="JSY1586" s="119"/>
      <c r="JSZ1586" s="60"/>
      <c r="JTA1586" s="60"/>
      <c r="JTB1586" s="60"/>
      <c r="JTC1586" s="61"/>
      <c r="JTD1586" s="60"/>
      <c r="JTE1586" s="60"/>
      <c r="JTF1586" s="60"/>
      <c r="JTG1586" s="119"/>
      <c r="JTH1586" s="60"/>
      <c r="JTI1586" s="60"/>
      <c r="JTJ1586" s="60"/>
      <c r="JTK1586" s="61"/>
      <c r="JTL1586" s="60"/>
      <c r="JTM1586" s="60"/>
      <c r="JTN1586" s="60"/>
      <c r="JTO1586" s="119"/>
      <c r="JTP1586" s="60"/>
      <c r="JTQ1586" s="60"/>
      <c r="JTR1586" s="60"/>
      <c r="JTS1586" s="61"/>
      <c r="JTT1586" s="60"/>
      <c r="JTU1586" s="60"/>
      <c r="JTV1586" s="60"/>
      <c r="JTW1586" s="119"/>
      <c r="JTX1586" s="60"/>
      <c r="JTY1586" s="60"/>
      <c r="JTZ1586" s="60"/>
      <c r="JUA1586" s="61"/>
      <c r="JUB1586" s="60"/>
      <c r="JUC1586" s="60"/>
      <c r="JUD1586" s="60"/>
      <c r="JUE1586" s="119"/>
      <c r="JUF1586" s="60"/>
      <c r="JUG1586" s="60"/>
      <c r="JUH1586" s="60"/>
      <c r="JUI1586" s="61"/>
      <c r="JUJ1586" s="60"/>
      <c r="JUK1586" s="60"/>
      <c r="JUL1586" s="60"/>
      <c r="JUM1586" s="119"/>
      <c r="JUN1586" s="60"/>
      <c r="JUO1586" s="60"/>
      <c r="JUP1586" s="60"/>
      <c r="JUQ1586" s="61"/>
      <c r="JUR1586" s="60"/>
      <c r="JUS1586" s="60"/>
      <c r="JUT1586" s="60"/>
      <c r="JUU1586" s="119"/>
      <c r="JUV1586" s="60"/>
      <c r="JUW1586" s="60"/>
      <c r="JUX1586" s="60"/>
      <c r="JUY1586" s="61"/>
      <c r="JUZ1586" s="60"/>
      <c r="JVA1586" s="60"/>
      <c r="JVB1586" s="60"/>
      <c r="JVC1586" s="119"/>
      <c r="JVD1586" s="60"/>
      <c r="JVE1586" s="60"/>
      <c r="JVF1586" s="60"/>
      <c r="JVG1586" s="61"/>
      <c r="JVH1586" s="60"/>
      <c r="JVI1586" s="60"/>
      <c r="JVJ1586" s="60"/>
      <c r="JVK1586" s="119"/>
      <c r="JVL1586" s="60"/>
      <c r="JVM1586" s="60"/>
      <c r="JVN1586" s="60"/>
      <c r="JVO1586" s="61"/>
      <c r="JVP1586" s="60"/>
      <c r="JVQ1586" s="60"/>
      <c r="JVR1586" s="60"/>
      <c r="JVS1586" s="119"/>
      <c r="JVT1586" s="60"/>
      <c r="JVU1586" s="60"/>
      <c r="JVV1586" s="60"/>
      <c r="JVW1586" s="61"/>
      <c r="JVX1586" s="60"/>
      <c r="JVY1586" s="60"/>
      <c r="JVZ1586" s="60"/>
      <c r="JWA1586" s="119"/>
      <c r="JWB1586" s="60"/>
      <c r="JWC1586" s="60"/>
      <c r="JWD1586" s="60"/>
      <c r="JWE1586" s="61"/>
      <c r="JWF1586" s="60"/>
      <c r="JWG1586" s="60"/>
      <c r="JWH1586" s="60"/>
      <c r="JWI1586" s="119"/>
      <c r="JWJ1586" s="60"/>
      <c r="JWK1586" s="60"/>
      <c r="JWL1586" s="60"/>
      <c r="JWM1586" s="61"/>
      <c r="JWN1586" s="60"/>
      <c r="JWO1586" s="60"/>
      <c r="JWP1586" s="60"/>
      <c r="JWQ1586" s="119"/>
      <c r="JWR1586" s="60"/>
      <c r="JWS1586" s="60"/>
      <c r="JWT1586" s="60"/>
      <c r="JWU1586" s="61"/>
      <c r="JWV1586" s="60"/>
      <c r="JWW1586" s="60"/>
      <c r="JWX1586" s="60"/>
      <c r="JWY1586" s="119"/>
      <c r="JWZ1586" s="60"/>
      <c r="JXA1586" s="60"/>
      <c r="JXB1586" s="60"/>
      <c r="JXC1586" s="61"/>
      <c r="JXD1586" s="60"/>
      <c r="JXE1586" s="60"/>
      <c r="JXF1586" s="60"/>
      <c r="JXG1586" s="119"/>
      <c r="JXH1586" s="60"/>
      <c r="JXI1586" s="60"/>
      <c r="JXJ1586" s="60"/>
      <c r="JXK1586" s="61"/>
      <c r="JXL1586" s="60"/>
      <c r="JXM1586" s="60"/>
      <c r="JXN1586" s="60"/>
      <c r="JXO1586" s="119"/>
      <c r="JXP1586" s="60"/>
      <c r="JXQ1586" s="60"/>
      <c r="JXR1586" s="60"/>
      <c r="JXS1586" s="61"/>
      <c r="JXT1586" s="60"/>
      <c r="JXU1586" s="60"/>
      <c r="JXV1586" s="60"/>
      <c r="JXW1586" s="119"/>
      <c r="JXX1586" s="60"/>
      <c r="JXY1586" s="60"/>
      <c r="JXZ1586" s="60"/>
      <c r="JYA1586" s="61"/>
      <c r="JYB1586" s="60"/>
      <c r="JYC1586" s="60"/>
      <c r="JYD1586" s="60"/>
      <c r="JYE1586" s="119"/>
      <c r="JYF1586" s="60"/>
      <c r="JYG1586" s="60"/>
      <c r="JYH1586" s="60"/>
      <c r="JYI1586" s="61"/>
      <c r="JYJ1586" s="60"/>
      <c r="JYK1586" s="60"/>
      <c r="JYL1586" s="60"/>
      <c r="JYM1586" s="119"/>
      <c r="JYN1586" s="60"/>
      <c r="JYO1586" s="60"/>
      <c r="JYP1586" s="60"/>
      <c r="JYQ1586" s="61"/>
      <c r="JYR1586" s="60"/>
      <c r="JYS1586" s="60"/>
      <c r="JYT1586" s="60"/>
      <c r="JYU1586" s="119"/>
      <c r="JYV1586" s="60"/>
      <c r="JYW1586" s="60"/>
      <c r="JYX1586" s="60"/>
      <c r="JYY1586" s="61"/>
      <c r="JYZ1586" s="60"/>
      <c r="JZA1586" s="60"/>
      <c r="JZB1586" s="60"/>
      <c r="JZC1586" s="119"/>
      <c r="JZD1586" s="60"/>
      <c r="JZE1586" s="60"/>
      <c r="JZF1586" s="60"/>
      <c r="JZG1586" s="61"/>
      <c r="JZH1586" s="60"/>
      <c r="JZI1586" s="60"/>
      <c r="JZJ1586" s="60"/>
      <c r="JZK1586" s="119"/>
      <c r="JZL1586" s="60"/>
      <c r="JZM1586" s="60"/>
      <c r="JZN1586" s="60"/>
      <c r="JZO1586" s="61"/>
      <c r="JZP1586" s="60"/>
      <c r="JZQ1586" s="60"/>
      <c r="JZR1586" s="60"/>
      <c r="JZS1586" s="119"/>
      <c r="JZT1586" s="60"/>
      <c r="JZU1586" s="60"/>
      <c r="JZV1586" s="60"/>
      <c r="JZW1586" s="61"/>
      <c r="JZX1586" s="60"/>
      <c r="JZY1586" s="60"/>
      <c r="JZZ1586" s="60"/>
      <c r="KAA1586" s="119"/>
      <c r="KAB1586" s="60"/>
      <c r="KAC1586" s="60"/>
      <c r="KAD1586" s="60"/>
      <c r="KAE1586" s="61"/>
      <c r="KAF1586" s="60"/>
      <c r="KAG1586" s="60"/>
      <c r="KAH1586" s="60"/>
      <c r="KAI1586" s="119"/>
      <c r="KAJ1586" s="60"/>
      <c r="KAK1586" s="60"/>
      <c r="KAL1586" s="60"/>
      <c r="KAM1586" s="61"/>
      <c r="KAN1586" s="60"/>
      <c r="KAO1586" s="60"/>
      <c r="KAP1586" s="60"/>
      <c r="KAQ1586" s="119"/>
      <c r="KAR1586" s="60"/>
      <c r="KAS1586" s="60"/>
      <c r="KAT1586" s="60"/>
      <c r="KAU1586" s="61"/>
      <c r="KAV1586" s="60"/>
      <c r="KAW1586" s="60"/>
      <c r="KAX1586" s="60"/>
      <c r="KAY1586" s="119"/>
      <c r="KAZ1586" s="60"/>
      <c r="KBA1586" s="60"/>
      <c r="KBB1586" s="60"/>
      <c r="KBC1586" s="61"/>
      <c r="KBD1586" s="60"/>
      <c r="KBE1586" s="60"/>
      <c r="KBF1586" s="60"/>
      <c r="KBG1586" s="119"/>
      <c r="KBH1586" s="60"/>
      <c r="KBI1586" s="60"/>
      <c r="KBJ1586" s="60"/>
      <c r="KBK1586" s="61"/>
      <c r="KBL1586" s="60"/>
      <c r="KBM1586" s="60"/>
      <c r="KBN1586" s="60"/>
      <c r="KBO1586" s="119"/>
      <c r="KBP1586" s="60"/>
      <c r="KBQ1586" s="60"/>
      <c r="KBR1586" s="60"/>
      <c r="KBS1586" s="61"/>
      <c r="KBT1586" s="60"/>
      <c r="KBU1586" s="60"/>
      <c r="KBV1586" s="60"/>
      <c r="KBW1586" s="119"/>
      <c r="KBX1586" s="60"/>
      <c r="KBY1586" s="60"/>
      <c r="KBZ1586" s="60"/>
      <c r="KCA1586" s="61"/>
      <c r="KCB1586" s="60"/>
      <c r="KCC1586" s="60"/>
      <c r="KCD1586" s="60"/>
      <c r="KCE1586" s="119"/>
      <c r="KCF1586" s="60"/>
      <c r="KCG1586" s="60"/>
      <c r="KCH1586" s="60"/>
      <c r="KCI1586" s="61"/>
      <c r="KCJ1586" s="60"/>
      <c r="KCK1586" s="60"/>
      <c r="KCL1586" s="60"/>
      <c r="KCM1586" s="119"/>
      <c r="KCN1586" s="60"/>
      <c r="KCO1586" s="60"/>
      <c r="KCP1586" s="60"/>
      <c r="KCQ1586" s="61"/>
      <c r="KCR1586" s="60"/>
      <c r="KCS1586" s="60"/>
      <c r="KCT1586" s="60"/>
      <c r="KCU1586" s="119"/>
      <c r="KCV1586" s="60"/>
      <c r="KCW1586" s="60"/>
      <c r="KCX1586" s="60"/>
      <c r="KCY1586" s="61"/>
      <c r="KCZ1586" s="60"/>
      <c r="KDA1586" s="60"/>
      <c r="KDB1586" s="60"/>
      <c r="KDC1586" s="119"/>
      <c r="KDD1586" s="60"/>
      <c r="KDE1586" s="60"/>
      <c r="KDF1586" s="60"/>
      <c r="KDG1586" s="61"/>
      <c r="KDH1586" s="60"/>
      <c r="KDI1586" s="60"/>
      <c r="KDJ1586" s="60"/>
      <c r="KDK1586" s="119"/>
      <c r="KDL1586" s="60"/>
      <c r="KDM1586" s="60"/>
      <c r="KDN1586" s="60"/>
      <c r="KDO1586" s="61"/>
      <c r="KDP1586" s="60"/>
      <c r="KDQ1586" s="60"/>
      <c r="KDR1586" s="60"/>
      <c r="KDS1586" s="119"/>
      <c r="KDT1586" s="60"/>
      <c r="KDU1586" s="60"/>
      <c r="KDV1586" s="60"/>
      <c r="KDW1586" s="61"/>
      <c r="KDX1586" s="60"/>
      <c r="KDY1586" s="60"/>
      <c r="KDZ1586" s="60"/>
      <c r="KEA1586" s="119"/>
      <c r="KEB1586" s="60"/>
      <c r="KEC1586" s="60"/>
      <c r="KED1586" s="60"/>
      <c r="KEE1586" s="61"/>
      <c r="KEF1586" s="60"/>
      <c r="KEG1586" s="60"/>
      <c r="KEH1586" s="60"/>
      <c r="KEI1586" s="119"/>
      <c r="KEJ1586" s="60"/>
      <c r="KEK1586" s="60"/>
      <c r="KEL1586" s="60"/>
      <c r="KEM1586" s="61"/>
      <c r="KEN1586" s="60"/>
      <c r="KEO1586" s="60"/>
      <c r="KEP1586" s="60"/>
      <c r="KEQ1586" s="119"/>
      <c r="KER1586" s="60"/>
      <c r="KES1586" s="60"/>
      <c r="KET1586" s="60"/>
      <c r="KEU1586" s="61"/>
      <c r="KEV1586" s="60"/>
      <c r="KEW1586" s="60"/>
      <c r="KEX1586" s="60"/>
      <c r="KEY1586" s="119"/>
      <c r="KEZ1586" s="60"/>
      <c r="KFA1586" s="60"/>
      <c r="KFB1586" s="60"/>
      <c r="KFC1586" s="61"/>
      <c r="KFD1586" s="60"/>
      <c r="KFE1586" s="60"/>
      <c r="KFF1586" s="60"/>
      <c r="KFG1586" s="119"/>
      <c r="KFH1586" s="60"/>
      <c r="KFI1586" s="60"/>
      <c r="KFJ1586" s="60"/>
      <c r="KFK1586" s="61"/>
      <c r="KFL1586" s="60"/>
      <c r="KFM1586" s="60"/>
      <c r="KFN1586" s="60"/>
      <c r="KFO1586" s="119"/>
      <c r="KFP1586" s="60"/>
      <c r="KFQ1586" s="60"/>
      <c r="KFR1586" s="60"/>
      <c r="KFS1586" s="61"/>
      <c r="KFT1586" s="60"/>
      <c r="KFU1586" s="60"/>
      <c r="KFV1586" s="60"/>
      <c r="KFW1586" s="119"/>
      <c r="KFX1586" s="60"/>
      <c r="KFY1586" s="60"/>
      <c r="KFZ1586" s="60"/>
      <c r="KGA1586" s="61"/>
      <c r="KGB1586" s="60"/>
      <c r="KGC1586" s="60"/>
      <c r="KGD1586" s="60"/>
      <c r="KGE1586" s="119"/>
      <c r="KGF1586" s="60"/>
      <c r="KGG1586" s="60"/>
      <c r="KGH1586" s="60"/>
      <c r="KGI1586" s="61"/>
      <c r="KGJ1586" s="60"/>
      <c r="KGK1586" s="60"/>
      <c r="KGL1586" s="60"/>
      <c r="KGM1586" s="119"/>
      <c r="KGN1586" s="60"/>
      <c r="KGO1586" s="60"/>
      <c r="KGP1586" s="60"/>
      <c r="KGQ1586" s="61"/>
      <c r="KGR1586" s="60"/>
      <c r="KGS1586" s="60"/>
      <c r="KGT1586" s="60"/>
      <c r="KGU1586" s="119"/>
      <c r="KGV1586" s="60"/>
      <c r="KGW1586" s="60"/>
      <c r="KGX1586" s="60"/>
      <c r="KGY1586" s="61"/>
      <c r="KGZ1586" s="60"/>
      <c r="KHA1586" s="60"/>
      <c r="KHB1586" s="60"/>
      <c r="KHC1586" s="119"/>
      <c r="KHD1586" s="60"/>
      <c r="KHE1586" s="60"/>
      <c r="KHF1586" s="60"/>
      <c r="KHG1586" s="61"/>
      <c r="KHH1586" s="60"/>
      <c r="KHI1586" s="60"/>
      <c r="KHJ1586" s="60"/>
      <c r="KHK1586" s="119"/>
      <c r="KHL1586" s="60"/>
      <c r="KHM1586" s="60"/>
      <c r="KHN1586" s="60"/>
      <c r="KHO1586" s="61"/>
      <c r="KHP1586" s="60"/>
      <c r="KHQ1586" s="60"/>
      <c r="KHR1586" s="60"/>
      <c r="KHS1586" s="119"/>
      <c r="KHT1586" s="60"/>
      <c r="KHU1586" s="60"/>
      <c r="KHV1586" s="60"/>
      <c r="KHW1586" s="61"/>
      <c r="KHX1586" s="60"/>
      <c r="KHY1586" s="60"/>
      <c r="KHZ1586" s="60"/>
      <c r="KIA1586" s="119"/>
      <c r="KIB1586" s="60"/>
      <c r="KIC1586" s="60"/>
      <c r="KID1586" s="60"/>
      <c r="KIE1586" s="61"/>
      <c r="KIF1586" s="60"/>
      <c r="KIG1586" s="60"/>
      <c r="KIH1586" s="60"/>
      <c r="KII1586" s="119"/>
      <c r="KIJ1586" s="60"/>
      <c r="KIK1586" s="60"/>
      <c r="KIL1586" s="60"/>
      <c r="KIM1586" s="61"/>
      <c r="KIN1586" s="60"/>
      <c r="KIO1586" s="60"/>
      <c r="KIP1586" s="60"/>
      <c r="KIQ1586" s="119"/>
      <c r="KIR1586" s="60"/>
      <c r="KIS1586" s="60"/>
      <c r="KIT1586" s="60"/>
      <c r="KIU1586" s="61"/>
      <c r="KIV1586" s="60"/>
      <c r="KIW1586" s="60"/>
      <c r="KIX1586" s="60"/>
      <c r="KIY1586" s="119"/>
      <c r="KIZ1586" s="60"/>
      <c r="KJA1586" s="60"/>
      <c r="KJB1586" s="60"/>
      <c r="KJC1586" s="61"/>
      <c r="KJD1586" s="60"/>
      <c r="KJE1586" s="60"/>
      <c r="KJF1586" s="60"/>
      <c r="KJG1586" s="119"/>
      <c r="KJH1586" s="60"/>
      <c r="KJI1586" s="60"/>
      <c r="KJJ1586" s="60"/>
      <c r="KJK1586" s="61"/>
      <c r="KJL1586" s="60"/>
      <c r="KJM1586" s="60"/>
      <c r="KJN1586" s="60"/>
      <c r="KJO1586" s="119"/>
      <c r="KJP1586" s="60"/>
      <c r="KJQ1586" s="60"/>
      <c r="KJR1586" s="60"/>
      <c r="KJS1586" s="61"/>
      <c r="KJT1586" s="60"/>
      <c r="KJU1586" s="60"/>
      <c r="KJV1586" s="60"/>
      <c r="KJW1586" s="119"/>
      <c r="KJX1586" s="60"/>
      <c r="KJY1586" s="60"/>
      <c r="KJZ1586" s="60"/>
      <c r="KKA1586" s="61"/>
      <c r="KKB1586" s="60"/>
      <c r="KKC1586" s="60"/>
      <c r="KKD1586" s="60"/>
      <c r="KKE1586" s="119"/>
      <c r="KKF1586" s="60"/>
      <c r="KKG1586" s="60"/>
      <c r="KKH1586" s="60"/>
      <c r="KKI1586" s="61"/>
      <c r="KKJ1586" s="60"/>
      <c r="KKK1586" s="60"/>
      <c r="KKL1586" s="60"/>
      <c r="KKM1586" s="119"/>
      <c r="KKN1586" s="60"/>
      <c r="KKO1586" s="60"/>
      <c r="KKP1586" s="60"/>
      <c r="KKQ1586" s="61"/>
      <c r="KKR1586" s="60"/>
      <c r="KKS1586" s="60"/>
      <c r="KKT1586" s="60"/>
      <c r="KKU1586" s="119"/>
      <c r="KKV1586" s="60"/>
      <c r="KKW1586" s="60"/>
      <c r="KKX1586" s="60"/>
      <c r="KKY1586" s="61"/>
      <c r="KKZ1586" s="60"/>
      <c r="KLA1586" s="60"/>
      <c r="KLB1586" s="60"/>
      <c r="KLC1586" s="119"/>
      <c r="KLD1586" s="60"/>
      <c r="KLE1586" s="60"/>
      <c r="KLF1586" s="60"/>
      <c r="KLG1586" s="61"/>
      <c r="KLH1586" s="60"/>
      <c r="KLI1586" s="60"/>
      <c r="KLJ1586" s="60"/>
      <c r="KLK1586" s="119"/>
      <c r="KLL1586" s="60"/>
      <c r="KLM1586" s="60"/>
      <c r="KLN1586" s="60"/>
      <c r="KLO1586" s="61"/>
      <c r="KLP1586" s="60"/>
      <c r="KLQ1586" s="60"/>
      <c r="KLR1586" s="60"/>
      <c r="KLS1586" s="119"/>
      <c r="KLT1586" s="60"/>
      <c r="KLU1586" s="60"/>
      <c r="KLV1586" s="60"/>
      <c r="KLW1586" s="61"/>
      <c r="KLX1586" s="60"/>
      <c r="KLY1586" s="60"/>
      <c r="KLZ1586" s="60"/>
      <c r="KMA1586" s="119"/>
      <c r="KMB1586" s="60"/>
      <c r="KMC1586" s="60"/>
      <c r="KMD1586" s="60"/>
      <c r="KME1586" s="61"/>
      <c r="KMF1586" s="60"/>
      <c r="KMG1586" s="60"/>
      <c r="KMH1586" s="60"/>
      <c r="KMI1586" s="119"/>
      <c r="KMJ1586" s="60"/>
      <c r="KMK1586" s="60"/>
      <c r="KML1586" s="60"/>
      <c r="KMM1586" s="61"/>
      <c r="KMN1586" s="60"/>
      <c r="KMO1586" s="60"/>
      <c r="KMP1586" s="60"/>
      <c r="KMQ1586" s="119"/>
      <c r="KMR1586" s="60"/>
      <c r="KMS1586" s="60"/>
      <c r="KMT1586" s="60"/>
      <c r="KMU1586" s="61"/>
      <c r="KMV1586" s="60"/>
      <c r="KMW1586" s="60"/>
      <c r="KMX1586" s="60"/>
      <c r="KMY1586" s="119"/>
      <c r="KMZ1586" s="60"/>
      <c r="KNA1586" s="60"/>
      <c r="KNB1586" s="60"/>
      <c r="KNC1586" s="61"/>
      <c r="KND1586" s="60"/>
      <c r="KNE1586" s="60"/>
      <c r="KNF1586" s="60"/>
      <c r="KNG1586" s="119"/>
      <c r="KNH1586" s="60"/>
      <c r="KNI1586" s="60"/>
      <c r="KNJ1586" s="60"/>
      <c r="KNK1586" s="61"/>
      <c r="KNL1586" s="60"/>
      <c r="KNM1586" s="60"/>
      <c r="KNN1586" s="60"/>
      <c r="KNO1586" s="119"/>
      <c r="KNP1586" s="60"/>
      <c r="KNQ1586" s="60"/>
      <c r="KNR1586" s="60"/>
      <c r="KNS1586" s="61"/>
      <c r="KNT1586" s="60"/>
      <c r="KNU1586" s="60"/>
      <c r="KNV1586" s="60"/>
      <c r="KNW1586" s="119"/>
      <c r="KNX1586" s="60"/>
      <c r="KNY1586" s="60"/>
      <c r="KNZ1586" s="60"/>
      <c r="KOA1586" s="61"/>
      <c r="KOB1586" s="60"/>
      <c r="KOC1586" s="60"/>
      <c r="KOD1586" s="60"/>
      <c r="KOE1586" s="119"/>
      <c r="KOF1586" s="60"/>
      <c r="KOG1586" s="60"/>
      <c r="KOH1586" s="60"/>
      <c r="KOI1586" s="61"/>
      <c r="KOJ1586" s="60"/>
      <c r="KOK1586" s="60"/>
      <c r="KOL1586" s="60"/>
      <c r="KOM1586" s="119"/>
      <c r="KON1586" s="60"/>
      <c r="KOO1586" s="60"/>
      <c r="KOP1586" s="60"/>
      <c r="KOQ1586" s="61"/>
      <c r="KOR1586" s="60"/>
      <c r="KOS1586" s="60"/>
      <c r="KOT1586" s="60"/>
      <c r="KOU1586" s="119"/>
      <c r="KOV1586" s="60"/>
      <c r="KOW1586" s="60"/>
      <c r="KOX1586" s="60"/>
      <c r="KOY1586" s="61"/>
      <c r="KOZ1586" s="60"/>
      <c r="KPA1586" s="60"/>
      <c r="KPB1586" s="60"/>
      <c r="KPC1586" s="119"/>
      <c r="KPD1586" s="60"/>
      <c r="KPE1586" s="60"/>
      <c r="KPF1586" s="60"/>
      <c r="KPG1586" s="61"/>
      <c r="KPH1586" s="60"/>
      <c r="KPI1586" s="60"/>
      <c r="KPJ1586" s="60"/>
      <c r="KPK1586" s="119"/>
      <c r="KPL1586" s="60"/>
      <c r="KPM1586" s="60"/>
      <c r="KPN1586" s="60"/>
      <c r="KPO1586" s="61"/>
      <c r="KPP1586" s="60"/>
      <c r="KPQ1586" s="60"/>
      <c r="KPR1586" s="60"/>
      <c r="KPS1586" s="119"/>
      <c r="KPT1586" s="60"/>
      <c r="KPU1586" s="60"/>
      <c r="KPV1586" s="60"/>
      <c r="KPW1586" s="61"/>
      <c r="KPX1586" s="60"/>
      <c r="KPY1586" s="60"/>
      <c r="KPZ1586" s="60"/>
      <c r="KQA1586" s="119"/>
      <c r="KQB1586" s="60"/>
      <c r="KQC1586" s="60"/>
      <c r="KQD1586" s="60"/>
      <c r="KQE1586" s="61"/>
      <c r="KQF1586" s="60"/>
      <c r="KQG1586" s="60"/>
      <c r="KQH1586" s="60"/>
      <c r="KQI1586" s="119"/>
      <c r="KQJ1586" s="60"/>
      <c r="KQK1586" s="60"/>
      <c r="KQL1586" s="60"/>
      <c r="KQM1586" s="61"/>
      <c r="KQN1586" s="60"/>
      <c r="KQO1586" s="60"/>
      <c r="KQP1586" s="60"/>
      <c r="KQQ1586" s="119"/>
      <c r="KQR1586" s="60"/>
      <c r="KQS1586" s="60"/>
      <c r="KQT1586" s="60"/>
      <c r="KQU1586" s="61"/>
      <c r="KQV1586" s="60"/>
      <c r="KQW1586" s="60"/>
      <c r="KQX1586" s="60"/>
      <c r="KQY1586" s="119"/>
      <c r="KQZ1586" s="60"/>
      <c r="KRA1586" s="60"/>
      <c r="KRB1586" s="60"/>
      <c r="KRC1586" s="61"/>
      <c r="KRD1586" s="60"/>
      <c r="KRE1586" s="60"/>
      <c r="KRF1586" s="60"/>
      <c r="KRG1586" s="119"/>
      <c r="KRH1586" s="60"/>
      <c r="KRI1586" s="60"/>
      <c r="KRJ1586" s="60"/>
      <c r="KRK1586" s="61"/>
      <c r="KRL1586" s="60"/>
      <c r="KRM1586" s="60"/>
      <c r="KRN1586" s="60"/>
      <c r="KRO1586" s="119"/>
      <c r="KRP1586" s="60"/>
      <c r="KRQ1586" s="60"/>
      <c r="KRR1586" s="60"/>
      <c r="KRS1586" s="61"/>
      <c r="KRT1586" s="60"/>
      <c r="KRU1586" s="60"/>
      <c r="KRV1586" s="60"/>
      <c r="KRW1586" s="119"/>
      <c r="KRX1586" s="60"/>
      <c r="KRY1586" s="60"/>
      <c r="KRZ1586" s="60"/>
      <c r="KSA1586" s="61"/>
      <c r="KSB1586" s="60"/>
      <c r="KSC1586" s="60"/>
      <c r="KSD1586" s="60"/>
      <c r="KSE1586" s="119"/>
      <c r="KSF1586" s="60"/>
      <c r="KSG1586" s="60"/>
      <c r="KSH1586" s="60"/>
      <c r="KSI1586" s="61"/>
      <c r="KSJ1586" s="60"/>
      <c r="KSK1586" s="60"/>
      <c r="KSL1586" s="60"/>
      <c r="KSM1586" s="119"/>
      <c r="KSN1586" s="60"/>
      <c r="KSO1586" s="60"/>
      <c r="KSP1586" s="60"/>
      <c r="KSQ1586" s="61"/>
      <c r="KSR1586" s="60"/>
      <c r="KSS1586" s="60"/>
      <c r="KST1586" s="60"/>
      <c r="KSU1586" s="119"/>
      <c r="KSV1586" s="60"/>
      <c r="KSW1586" s="60"/>
      <c r="KSX1586" s="60"/>
      <c r="KSY1586" s="61"/>
      <c r="KSZ1586" s="60"/>
      <c r="KTA1586" s="60"/>
      <c r="KTB1586" s="60"/>
      <c r="KTC1586" s="119"/>
      <c r="KTD1586" s="60"/>
      <c r="KTE1586" s="60"/>
      <c r="KTF1586" s="60"/>
      <c r="KTG1586" s="61"/>
      <c r="KTH1586" s="60"/>
      <c r="KTI1586" s="60"/>
      <c r="KTJ1586" s="60"/>
      <c r="KTK1586" s="119"/>
      <c r="KTL1586" s="60"/>
      <c r="KTM1586" s="60"/>
      <c r="KTN1586" s="60"/>
      <c r="KTO1586" s="61"/>
      <c r="KTP1586" s="60"/>
      <c r="KTQ1586" s="60"/>
      <c r="KTR1586" s="60"/>
      <c r="KTS1586" s="119"/>
      <c r="KTT1586" s="60"/>
      <c r="KTU1586" s="60"/>
      <c r="KTV1586" s="60"/>
      <c r="KTW1586" s="61"/>
      <c r="KTX1586" s="60"/>
      <c r="KTY1586" s="60"/>
      <c r="KTZ1586" s="60"/>
      <c r="KUA1586" s="119"/>
      <c r="KUB1586" s="60"/>
      <c r="KUC1586" s="60"/>
      <c r="KUD1586" s="60"/>
      <c r="KUE1586" s="61"/>
      <c r="KUF1586" s="60"/>
      <c r="KUG1586" s="60"/>
      <c r="KUH1586" s="60"/>
      <c r="KUI1586" s="119"/>
      <c r="KUJ1586" s="60"/>
      <c r="KUK1586" s="60"/>
      <c r="KUL1586" s="60"/>
      <c r="KUM1586" s="61"/>
      <c r="KUN1586" s="60"/>
      <c r="KUO1586" s="60"/>
      <c r="KUP1586" s="60"/>
      <c r="KUQ1586" s="119"/>
      <c r="KUR1586" s="60"/>
      <c r="KUS1586" s="60"/>
      <c r="KUT1586" s="60"/>
      <c r="KUU1586" s="61"/>
      <c r="KUV1586" s="60"/>
      <c r="KUW1586" s="60"/>
      <c r="KUX1586" s="60"/>
      <c r="KUY1586" s="119"/>
      <c r="KUZ1586" s="60"/>
      <c r="KVA1586" s="60"/>
      <c r="KVB1586" s="60"/>
      <c r="KVC1586" s="61"/>
      <c r="KVD1586" s="60"/>
      <c r="KVE1586" s="60"/>
      <c r="KVF1586" s="60"/>
      <c r="KVG1586" s="119"/>
      <c r="KVH1586" s="60"/>
      <c r="KVI1586" s="60"/>
      <c r="KVJ1586" s="60"/>
      <c r="KVK1586" s="61"/>
      <c r="KVL1586" s="60"/>
      <c r="KVM1586" s="60"/>
      <c r="KVN1586" s="60"/>
      <c r="KVO1586" s="119"/>
      <c r="KVP1586" s="60"/>
      <c r="KVQ1586" s="60"/>
      <c r="KVR1586" s="60"/>
      <c r="KVS1586" s="61"/>
      <c r="KVT1586" s="60"/>
      <c r="KVU1586" s="60"/>
      <c r="KVV1586" s="60"/>
      <c r="KVW1586" s="119"/>
      <c r="KVX1586" s="60"/>
      <c r="KVY1586" s="60"/>
      <c r="KVZ1586" s="60"/>
      <c r="KWA1586" s="61"/>
      <c r="KWB1586" s="60"/>
      <c r="KWC1586" s="60"/>
      <c r="KWD1586" s="60"/>
      <c r="KWE1586" s="119"/>
      <c r="KWF1586" s="60"/>
      <c r="KWG1586" s="60"/>
      <c r="KWH1586" s="60"/>
      <c r="KWI1586" s="61"/>
      <c r="KWJ1586" s="60"/>
      <c r="KWK1586" s="60"/>
      <c r="KWL1586" s="60"/>
      <c r="KWM1586" s="119"/>
      <c r="KWN1586" s="60"/>
      <c r="KWO1586" s="60"/>
      <c r="KWP1586" s="60"/>
      <c r="KWQ1586" s="61"/>
      <c r="KWR1586" s="60"/>
      <c r="KWS1586" s="60"/>
      <c r="KWT1586" s="60"/>
      <c r="KWU1586" s="119"/>
      <c r="KWV1586" s="60"/>
      <c r="KWW1586" s="60"/>
      <c r="KWX1586" s="60"/>
      <c r="KWY1586" s="61"/>
      <c r="KWZ1586" s="60"/>
      <c r="KXA1586" s="60"/>
      <c r="KXB1586" s="60"/>
      <c r="KXC1586" s="119"/>
      <c r="KXD1586" s="60"/>
      <c r="KXE1586" s="60"/>
      <c r="KXF1586" s="60"/>
      <c r="KXG1586" s="61"/>
      <c r="KXH1586" s="60"/>
      <c r="KXI1586" s="60"/>
      <c r="KXJ1586" s="60"/>
      <c r="KXK1586" s="119"/>
      <c r="KXL1586" s="60"/>
      <c r="KXM1586" s="60"/>
      <c r="KXN1586" s="60"/>
      <c r="KXO1586" s="61"/>
      <c r="KXP1586" s="60"/>
      <c r="KXQ1586" s="60"/>
      <c r="KXR1586" s="60"/>
      <c r="KXS1586" s="119"/>
      <c r="KXT1586" s="60"/>
      <c r="KXU1586" s="60"/>
      <c r="KXV1586" s="60"/>
      <c r="KXW1586" s="61"/>
      <c r="KXX1586" s="60"/>
      <c r="KXY1586" s="60"/>
      <c r="KXZ1586" s="60"/>
      <c r="KYA1586" s="119"/>
      <c r="KYB1586" s="60"/>
      <c r="KYC1586" s="60"/>
      <c r="KYD1586" s="60"/>
      <c r="KYE1586" s="61"/>
      <c r="KYF1586" s="60"/>
      <c r="KYG1586" s="60"/>
      <c r="KYH1586" s="60"/>
      <c r="KYI1586" s="119"/>
      <c r="KYJ1586" s="60"/>
      <c r="KYK1586" s="60"/>
      <c r="KYL1586" s="60"/>
      <c r="KYM1586" s="61"/>
      <c r="KYN1586" s="60"/>
      <c r="KYO1586" s="60"/>
      <c r="KYP1586" s="60"/>
      <c r="KYQ1586" s="119"/>
      <c r="KYR1586" s="60"/>
      <c r="KYS1586" s="60"/>
      <c r="KYT1586" s="60"/>
      <c r="KYU1586" s="61"/>
      <c r="KYV1586" s="60"/>
      <c r="KYW1586" s="60"/>
      <c r="KYX1586" s="60"/>
      <c r="KYY1586" s="119"/>
      <c r="KYZ1586" s="60"/>
      <c r="KZA1586" s="60"/>
      <c r="KZB1586" s="60"/>
      <c r="KZC1586" s="61"/>
      <c r="KZD1586" s="60"/>
      <c r="KZE1586" s="60"/>
      <c r="KZF1586" s="60"/>
      <c r="KZG1586" s="119"/>
      <c r="KZH1586" s="60"/>
      <c r="KZI1586" s="60"/>
      <c r="KZJ1586" s="60"/>
      <c r="KZK1586" s="61"/>
      <c r="KZL1586" s="60"/>
      <c r="KZM1586" s="60"/>
      <c r="KZN1586" s="60"/>
      <c r="KZO1586" s="119"/>
      <c r="KZP1586" s="60"/>
      <c r="KZQ1586" s="60"/>
      <c r="KZR1586" s="60"/>
      <c r="KZS1586" s="61"/>
      <c r="KZT1586" s="60"/>
      <c r="KZU1586" s="60"/>
      <c r="KZV1586" s="60"/>
      <c r="KZW1586" s="119"/>
      <c r="KZX1586" s="60"/>
      <c r="KZY1586" s="60"/>
      <c r="KZZ1586" s="60"/>
      <c r="LAA1586" s="61"/>
      <c r="LAB1586" s="60"/>
      <c r="LAC1586" s="60"/>
      <c r="LAD1586" s="60"/>
      <c r="LAE1586" s="119"/>
      <c r="LAF1586" s="60"/>
      <c r="LAG1586" s="60"/>
      <c r="LAH1586" s="60"/>
      <c r="LAI1586" s="61"/>
      <c r="LAJ1586" s="60"/>
      <c r="LAK1586" s="60"/>
      <c r="LAL1586" s="60"/>
      <c r="LAM1586" s="119"/>
      <c r="LAN1586" s="60"/>
      <c r="LAO1586" s="60"/>
      <c r="LAP1586" s="60"/>
      <c r="LAQ1586" s="61"/>
      <c r="LAR1586" s="60"/>
      <c r="LAS1586" s="60"/>
      <c r="LAT1586" s="60"/>
      <c r="LAU1586" s="119"/>
      <c r="LAV1586" s="60"/>
      <c r="LAW1586" s="60"/>
      <c r="LAX1586" s="60"/>
      <c r="LAY1586" s="61"/>
      <c r="LAZ1586" s="60"/>
      <c r="LBA1586" s="60"/>
      <c r="LBB1586" s="60"/>
      <c r="LBC1586" s="119"/>
      <c r="LBD1586" s="60"/>
      <c r="LBE1586" s="60"/>
      <c r="LBF1586" s="60"/>
      <c r="LBG1586" s="61"/>
      <c r="LBH1586" s="60"/>
      <c r="LBI1586" s="60"/>
      <c r="LBJ1586" s="60"/>
      <c r="LBK1586" s="119"/>
      <c r="LBL1586" s="60"/>
      <c r="LBM1586" s="60"/>
      <c r="LBN1586" s="60"/>
      <c r="LBO1586" s="61"/>
      <c r="LBP1586" s="60"/>
      <c r="LBQ1586" s="60"/>
      <c r="LBR1586" s="60"/>
      <c r="LBS1586" s="119"/>
      <c r="LBT1586" s="60"/>
      <c r="LBU1586" s="60"/>
      <c r="LBV1586" s="60"/>
      <c r="LBW1586" s="61"/>
      <c r="LBX1586" s="60"/>
      <c r="LBY1586" s="60"/>
      <c r="LBZ1586" s="60"/>
      <c r="LCA1586" s="119"/>
      <c r="LCB1586" s="60"/>
      <c r="LCC1586" s="60"/>
      <c r="LCD1586" s="60"/>
      <c r="LCE1586" s="61"/>
      <c r="LCF1586" s="60"/>
      <c r="LCG1586" s="60"/>
      <c r="LCH1586" s="60"/>
      <c r="LCI1586" s="119"/>
      <c r="LCJ1586" s="60"/>
      <c r="LCK1586" s="60"/>
      <c r="LCL1586" s="60"/>
      <c r="LCM1586" s="61"/>
      <c r="LCN1586" s="60"/>
      <c r="LCO1586" s="60"/>
      <c r="LCP1586" s="60"/>
      <c r="LCQ1586" s="119"/>
      <c r="LCR1586" s="60"/>
      <c r="LCS1586" s="60"/>
      <c r="LCT1586" s="60"/>
      <c r="LCU1586" s="61"/>
      <c r="LCV1586" s="60"/>
      <c r="LCW1586" s="60"/>
      <c r="LCX1586" s="60"/>
      <c r="LCY1586" s="119"/>
      <c r="LCZ1586" s="60"/>
      <c r="LDA1586" s="60"/>
      <c r="LDB1586" s="60"/>
      <c r="LDC1586" s="61"/>
      <c r="LDD1586" s="60"/>
      <c r="LDE1586" s="60"/>
      <c r="LDF1586" s="60"/>
      <c r="LDG1586" s="119"/>
      <c r="LDH1586" s="60"/>
      <c r="LDI1586" s="60"/>
      <c r="LDJ1586" s="60"/>
      <c r="LDK1586" s="61"/>
      <c r="LDL1586" s="60"/>
      <c r="LDM1586" s="60"/>
      <c r="LDN1586" s="60"/>
      <c r="LDO1586" s="119"/>
      <c r="LDP1586" s="60"/>
      <c r="LDQ1586" s="60"/>
      <c r="LDR1586" s="60"/>
      <c r="LDS1586" s="61"/>
      <c r="LDT1586" s="60"/>
      <c r="LDU1586" s="60"/>
      <c r="LDV1586" s="60"/>
      <c r="LDW1586" s="119"/>
      <c r="LDX1586" s="60"/>
      <c r="LDY1586" s="60"/>
      <c r="LDZ1586" s="60"/>
      <c r="LEA1586" s="61"/>
      <c r="LEB1586" s="60"/>
      <c r="LEC1586" s="60"/>
      <c r="LED1586" s="60"/>
      <c r="LEE1586" s="119"/>
      <c r="LEF1586" s="60"/>
      <c r="LEG1586" s="60"/>
      <c r="LEH1586" s="60"/>
      <c r="LEI1586" s="61"/>
      <c r="LEJ1586" s="60"/>
      <c r="LEK1586" s="60"/>
      <c r="LEL1586" s="60"/>
      <c r="LEM1586" s="119"/>
      <c r="LEN1586" s="60"/>
      <c r="LEO1586" s="60"/>
      <c r="LEP1586" s="60"/>
      <c r="LEQ1586" s="61"/>
      <c r="LER1586" s="60"/>
      <c r="LES1586" s="60"/>
      <c r="LET1586" s="60"/>
      <c r="LEU1586" s="119"/>
      <c r="LEV1586" s="60"/>
      <c r="LEW1586" s="60"/>
      <c r="LEX1586" s="60"/>
      <c r="LEY1586" s="61"/>
      <c r="LEZ1586" s="60"/>
      <c r="LFA1586" s="60"/>
      <c r="LFB1586" s="60"/>
      <c r="LFC1586" s="119"/>
      <c r="LFD1586" s="60"/>
      <c r="LFE1586" s="60"/>
      <c r="LFF1586" s="60"/>
      <c r="LFG1586" s="61"/>
      <c r="LFH1586" s="60"/>
      <c r="LFI1586" s="60"/>
      <c r="LFJ1586" s="60"/>
      <c r="LFK1586" s="119"/>
      <c r="LFL1586" s="60"/>
      <c r="LFM1586" s="60"/>
      <c r="LFN1586" s="60"/>
      <c r="LFO1586" s="61"/>
      <c r="LFP1586" s="60"/>
      <c r="LFQ1586" s="60"/>
      <c r="LFR1586" s="60"/>
      <c r="LFS1586" s="119"/>
      <c r="LFT1586" s="60"/>
      <c r="LFU1586" s="60"/>
      <c r="LFV1586" s="60"/>
      <c r="LFW1586" s="61"/>
      <c r="LFX1586" s="60"/>
      <c r="LFY1586" s="60"/>
      <c r="LFZ1586" s="60"/>
      <c r="LGA1586" s="119"/>
      <c r="LGB1586" s="60"/>
      <c r="LGC1586" s="60"/>
      <c r="LGD1586" s="60"/>
      <c r="LGE1586" s="61"/>
      <c r="LGF1586" s="60"/>
      <c r="LGG1586" s="60"/>
      <c r="LGH1586" s="60"/>
      <c r="LGI1586" s="119"/>
      <c r="LGJ1586" s="60"/>
      <c r="LGK1586" s="60"/>
      <c r="LGL1586" s="60"/>
      <c r="LGM1586" s="61"/>
      <c r="LGN1586" s="60"/>
      <c r="LGO1586" s="60"/>
      <c r="LGP1586" s="60"/>
      <c r="LGQ1586" s="119"/>
      <c r="LGR1586" s="60"/>
      <c r="LGS1586" s="60"/>
      <c r="LGT1586" s="60"/>
      <c r="LGU1586" s="61"/>
      <c r="LGV1586" s="60"/>
      <c r="LGW1586" s="60"/>
      <c r="LGX1586" s="60"/>
      <c r="LGY1586" s="119"/>
      <c r="LGZ1586" s="60"/>
      <c r="LHA1586" s="60"/>
      <c r="LHB1586" s="60"/>
      <c r="LHC1586" s="61"/>
      <c r="LHD1586" s="60"/>
      <c r="LHE1586" s="60"/>
      <c r="LHF1586" s="60"/>
      <c r="LHG1586" s="119"/>
      <c r="LHH1586" s="60"/>
      <c r="LHI1586" s="60"/>
      <c r="LHJ1586" s="60"/>
      <c r="LHK1586" s="61"/>
      <c r="LHL1586" s="60"/>
      <c r="LHM1586" s="60"/>
      <c r="LHN1586" s="60"/>
      <c r="LHO1586" s="119"/>
      <c r="LHP1586" s="60"/>
      <c r="LHQ1586" s="60"/>
      <c r="LHR1586" s="60"/>
      <c r="LHS1586" s="61"/>
      <c r="LHT1586" s="60"/>
      <c r="LHU1586" s="60"/>
      <c r="LHV1586" s="60"/>
      <c r="LHW1586" s="119"/>
      <c r="LHX1586" s="60"/>
      <c r="LHY1586" s="60"/>
      <c r="LHZ1586" s="60"/>
      <c r="LIA1586" s="61"/>
      <c r="LIB1586" s="60"/>
      <c r="LIC1586" s="60"/>
      <c r="LID1586" s="60"/>
      <c r="LIE1586" s="119"/>
      <c r="LIF1586" s="60"/>
      <c r="LIG1586" s="60"/>
      <c r="LIH1586" s="60"/>
      <c r="LII1586" s="61"/>
      <c r="LIJ1586" s="60"/>
      <c r="LIK1586" s="60"/>
      <c r="LIL1586" s="60"/>
      <c r="LIM1586" s="119"/>
      <c r="LIN1586" s="60"/>
      <c r="LIO1586" s="60"/>
      <c r="LIP1586" s="60"/>
      <c r="LIQ1586" s="61"/>
      <c r="LIR1586" s="60"/>
      <c r="LIS1586" s="60"/>
      <c r="LIT1586" s="60"/>
      <c r="LIU1586" s="119"/>
      <c r="LIV1586" s="60"/>
      <c r="LIW1586" s="60"/>
      <c r="LIX1586" s="60"/>
      <c r="LIY1586" s="61"/>
      <c r="LIZ1586" s="60"/>
      <c r="LJA1586" s="60"/>
      <c r="LJB1586" s="60"/>
      <c r="LJC1586" s="119"/>
      <c r="LJD1586" s="60"/>
      <c r="LJE1586" s="60"/>
      <c r="LJF1586" s="60"/>
      <c r="LJG1586" s="61"/>
      <c r="LJH1586" s="60"/>
      <c r="LJI1586" s="60"/>
      <c r="LJJ1586" s="60"/>
      <c r="LJK1586" s="119"/>
      <c r="LJL1586" s="60"/>
      <c r="LJM1586" s="60"/>
      <c r="LJN1586" s="60"/>
      <c r="LJO1586" s="61"/>
      <c r="LJP1586" s="60"/>
      <c r="LJQ1586" s="60"/>
      <c r="LJR1586" s="60"/>
      <c r="LJS1586" s="119"/>
      <c r="LJT1586" s="60"/>
      <c r="LJU1586" s="60"/>
      <c r="LJV1586" s="60"/>
      <c r="LJW1586" s="61"/>
      <c r="LJX1586" s="60"/>
      <c r="LJY1586" s="60"/>
      <c r="LJZ1586" s="60"/>
      <c r="LKA1586" s="119"/>
      <c r="LKB1586" s="60"/>
      <c r="LKC1586" s="60"/>
      <c r="LKD1586" s="60"/>
      <c r="LKE1586" s="61"/>
      <c r="LKF1586" s="60"/>
      <c r="LKG1586" s="60"/>
      <c r="LKH1586" s="60"/>
      <c r="LKI1586" s="119"/>
      <c r="LKJ1586" s="60"/>
      <c r="LKK1586" s="60"/>
      <c r="LKL1586" s="60"/>
      <c r="LKM1586" s="61"/>
      <c r="LKN1586" s="60"/>
      <c r="LKO1586" s="60"/>
      <c r="LKP1586" s="60"/>
      <c r="LKQ1586" s="119"/>
      <c r="LKR1586" s="60"/>
      <c r="LKS1586" s="60"/>
      <c r="LKT1586" s="60"/>
      <c r="LKU1586" s="61"/>
      <c r="LKV1586" s="60"/>
      <c r="LKW1586" s="60"/>
      <c r="LKX1586" s="60"/>
      <c r="LKY1586" s="119"/>
      <c r="LKZ1586" s="60"/>
      <c r="LLA1586" s="60"/>
      <c r="LLB1586" s="60"/>
      <c r="LLC1586" s="61"/>
      <c r="LLD1586" s="60"/>
      <c r="LLE1586" s="60"/>
      <c r="LLF1586" s="60"/>
      <c r="LLG1586" s="119"/>
      <c r="LLH1586" s="60"/>
      <c r="LLI1586" s="60"/>
      <c r="LLJ1586" s="60"/>
      <c r="LLK1586" s="61"/>
      <c r="LLL1586" s="60"/>
      <c r="LLM1586" s="60"/>
      <c r="LLN1586" s="60"/>
      <c r="LLO1586" s="119"/>
      <c r="LLP1586" s="60"/>
      <c r="LLQ1586" s="60"/>
      <c r="LLR1586" s="60"/>
      <c r="LLS1586" s="61"/>
      <c r="LLT1586" s="60"/>
      <c r="LLU1586" s="60"/>
      <c r="LLV1586" s="60"/>
      <c r="LLW1586" s="119"/>
      <c r="LLX1586" s="60"/>
      <c r="LLY1586" s="60"/>
      <c r="LLZ1586" s="60"/>
      <c r="LMA1586" s="61"/>
      <c r="LMB1586" s="60"/>
      <c r="LMC1586" s="60"/>
      <c r="LMD1586" s="60"/>
      <c r="LME1586" s="119"/>
      <c r="LMF1586" s="60"/>
      <c r="LMG1586" s="60"/>
      <c r="LMH1586" s="60"/>
      <c r="LMI1586" s="61"/>
      <c r="LMJ1586" s="60"/>
      <c r="LMK1586" s="60"/>
      <c r="LML1586" s="60"/>
      <c r="LMM1586" s="119"/>
      <c r="LMN1586" s="60"/>
      <c r="LMO1586" s="60"/>
      <c r="LMP1586" s="60"/>
      <c r="LMQ1586" s="61"/>
      <c r="LMR1586" s="60"/>
      <c r="LMS1586" s="60"/>
      <c r="LMT1586" s="60"/>
      <c r="LMU1586" s="119"/>
      <c r="LMV1586" s="60"/>
      <c r="LMW1586" s="60"/>
      <c r="LMX1586" s="60"/>
      <c r="LMY1586" s="61"/>
      <c r="LMZ1586" s="60"/>
      <c r="LNA1586" s="60"/>
      <c r="LNB1586" s="60"/>
      <c r="LNC1586" s="119"/>
      <c r="LND1586" s="60"/>
      <c r="LNE1586" s="60"/>
      <c r="LNF1586" s="60"/>
      <c r="LNG1586" s="61"/>
      <c r="LNH1586" s="60"/>
      <c r="LNI1586" s="60"/>
      <c r="LNJ1586" s="60"/>
      <c r="LNK1586" s="119"/>
      <c r="LNL1586" s="60"/>
      <c r="LNM1586" s="60"/>
      <c r="LNN1586" s="60"/>
      <c r="LNO1586" s="61"/>
      <c r="LNP1586" s="60"/>
      <c r="LNQ1586" s="60"/>
      <c r="LNR1586" s="60"/>
      <c r="LNS1586" s="119"/>
      <c r="LNT1586" s="60"/>
      <c r="LNU1586" s="60"/>
      <c r="LNV1586" s="60"/>
      <c r="LNW1586" s="61"/>
      <c r="LNX1586" s="60"/>
      <c r="LNY1586" s="60"/>
      <c r="LNZ1586" s="60"/>
      <c r="LOA1586" s="119"/>
      <c r="LOB1586" s="60"/>
      <c r="LOC1586" s="60"/>
      <c r="LOD1586" s="60"/>
      <c r="LOE1586" s="61"/>
      <c r="LOF1586" s="60"/>
      <c r="LOG1586" s="60"/>
      <c r="LOH1586" s="60"/>
      <c r="LOI1586" s="119"/>
      <c r="LOJ1586" s="60"/>
      <c r="LOK1586" s="60"/>
      <c r="LOL1586" s="60"/>
      <c r="LOM1586" s="61"/>
      <c r="LON1586" s="60"/>
      <c r="LOO1586" s="60"/>
      <c r="LOP1586" s="60"/>
      <c r="LOQ1586" s="119"/>
      <c r="LOR1586" s="60"/>
      <c r="LOS1586" s="60"/>
      <c r="LOT1586" s="60"/>
      <c r="LOU1586" s="61"/>
      <c r="LOV1586" s="60"/>
      <c r="LOW1586" s="60"/>
      <c r="LOX1586" s="60"/>
      <c r="LOY1586" s="119"/>
      <c r="LOZ1586" s="60"/>
      <c r="LPA1586" s="60"/>
      <c r="LPB1586" s="60"/>
      <c r="LPC1586" s="61"/>
      <c r="LPD1586" s="60"/>
      <c r="LPE1586" s="60"/>
      <c r="LPF1586" s="60"/>
      <c r="LPG1586" s="119"/>
      <c r="LPH1586" s="60"/>
      <c r="LPI1586" s="60"/>
      <c r="LPJ1586" s="60"/>
      <c r="LPK1586" s="61"/>
      <c r="LPL1586" s="60"/>
      <c r="LPM1586" s="60"/>
      <c r="LPN1586" s="60"/>
      <c r="LPO1586" s="119"/>
      <c r="LPP1586" s="60"/>
      <c r="LPQ1586" s="60"/>
      <c r="LPR1586" s="60"/>
      <c r="LPS1586" s="61"/>
      <c r="LPT1586" s="60"/>
      <c r="LPU1586" s="60"/>
      <c r="LPV1586" s="60"/>
      <c r="LPW1586" s="119"/>
      <c r="LPX1586" s="60"/>
      <c r="LPY1586" s="60"/>
      <c r="LPZ1586" s="60"/>
      <c r="LQA1586" s="61"/>
      <c r="LQB1586" s="60"/>
      <c r="LQC1586" s="60"/>
      <c r="LQD1586" s="60"/>
      <c r="LQE1586" s="119"/>
      <c r="LQF1586" s="60"/>
      <c r="LQG1586" s="60"/>
      <c r="LQH1586" s="60"/>
      <c r="LQI1586" s="61"/>
      <c r="LQJ1586" s="60"/>
      <c r="LQK1586" s="60"/>
      <c r="LQL1586" s="60"/>
      <c r="LQM1586" s="119"/>
      <c r="LQN1586" s="60"/>
      <c r="LQO1586" s="60"/>
      <c r="LQP1586" s="60"/>
      <c r="LQQ1586" s="61"/>
      <c r="LQR1586" s="60"/>
      <c r="LQS1586" s="60"/>
      <c r="LQT1586" s="60"/>
      <c r="LQU1586" s="119"/>
      <c r="LQV1586" s="60"/>
      <c r="LQW1586" s="60"/>
      <c r="LQX1586" s="60"/>
      <c r="LQY1586" s="61"/>
      <c r="LQZ1586" s="60"/>
      <c r="LRA1586" s="60"/>
      <c r="LRB1586" s="60"/>
      <c r="LRC1586" s="119"/>
      <c r="LRD1586" s="60"/>
      <c r="LRE1586" s="60"/>
      <c r="LRF1586" s="60"/>
      <c r="LRG1586" s="61"/>
      <c r="LRH1586" s="60"/>
      <c r="LRI1586" s="60"/>
      <c r="LRJ1586" s="60"/>
      <c r="LRK1586" s="119"/>
      <c r="LRL1586" s="60"/>
      <c r="LRM1586" s="60"/>
      <c r="LRN1586" s="60"/>
      <c r="LRO1586" s="61"/>
      <c r="LRP1586" s="60"/>
      <c r="LRQ1586" s="60"/>
      <c r="LRR1586" s="60"/>
      <c r="LRS1586" s="119"/>
      <c r="LRT1586" s="60"/>
      <c r="LRU1586" s="60"/>
      <c r="LRV1586" s="60"/>
      <c r="LRW1586" s="61"/>
      <c r="LRX1586" s="60"/>
      <c r="LRY1586" s="60"/>
      <c r="LRZ1586" s="60"/>
      <c r="LSA1586" s="119"/>
      <c r="LSB1586" s="60"/>
      <c r="LSC1586" s="60"/>
      <c r="LSD1586" s="60"/>
      <c r="LSE1586" s="61"/>
      <c r="LSF1586" s="60"/>
      <c r="LSG1586" s="60"/>
      <c r="LSH1586" s="60"/>
      <c r="LSI1586" s="119"/>
      <c r="LSJ1586" s="60"/>
      <c r="LSK1586" s="60"/>
      <c r="LSL1586" s="60"/>
      <c r="LSM1586" s="61"/>
      <c r="LSN1586" s="60"/>
      <c r="LSO1586" s="60"/>
      <c r="LSP1586" s="60"/>
      <c r="LSQ1586" s="119"/>
      <c r="LSR1586" s="60"/>
      <c r="LSS1586" s="60"/>
      <c r="LST1586" s="60"/>
      <c r="LSU1586" s="61"/>
      <c r="LSV1586" s="60"/>
      <c r="LSW1586" s="60"/>
      <c r="LSX1586" s="60"/>
      <c r="LSY1586" s="119"/>
      <c r="LSZ1586" s="60"/>
      <c r="LTA1586" s="60"/>
      <c r="LTB1586" s="60"/>
      <c r="LTC1586" s="61"/>
      <c r="LTD1586" s="60"/>
      <c r="LTE1586" s="60"/>
      <c r="LTF1586" s="60"/>
      <c r="LTG1586" s="119"/>
      <c r="LTH1586" s="60"/>
      <c r="LTI1586" s="60"/>
      <c r="LTJ1586" s="60"/>
      <c r="LTK1586" s="61"/>
      <c r="LTL1586" s="60"/>
      <c r="LTM1586" s="60"/>
      <c r="LTN1586" s="60"/>
      <c r="LTO1586" s="119"/>
      <c r="LTP1586" s="60"/>
      <c r="LTQ1586" s="60"/>
      <c r="LTR1586" s="60"/>
      <c r="LTS1586" s="61"/>
      <c r="LTT1586" s="60"/>
      <c r="LTU1586" s="60"/>
      <c r="LTV1586" s="60"/>
      <c r="LTW1586" s="119"/>
      <c r="LTX1586" s="60"/>
      <c r="LTY1586" s="60"/>
      <c r="LTZ1586" s="60"/>
      <c r="LUA1586" s="61"/>
      <c r="LUB1586" s="60"/>
      <c r="LUC1586" s="60"/>
      <c r="LUD1586" s="60"/>
      <c r="LUE1586" s="119"/>
      <c r="LUF1586" s="60"/>
      <c r="LUG1586" s="60"/>
      <c r="LUH1586" s="60"/>
      <c r="LUI1586" s="61"/>
      <c r="LUJ1586" s="60"/>
      <c r="LUK1586" s="60"/>
      <c r="LUL1586" s="60"/>
      <c r="LUM1586" s="119"/>
      <c r="LUN1586" s="60"/>
      <c r="LUO1586" s="60"/>
      <c r="LUP1586" s="60"/>
      <c r="LUQ1586" s="61"/>
      <c r="LUR1586" s="60"/>
      <c r="LUS1586" s="60"/>
      <c r="LUT1586" s="60"/>
      <c r="LUU1586" s="119"/>
      <c r="LUV1586" s="60"/>
      <c r="LUW1586" s="60"/>
      <c r="LUX1586" s="60"/>
      <c r="LUY1586" s="61"/>
      <c r="LUZ1586" s="60"/>
      <c r="LVA1586" s="60"/>
      <c r="LVB1586" s="60"/>
      <c r="LVC1586" s="119"/>
      <c r="LVD1586" s="60"/>
      <c r="LVE1586" s="60"/>
      <c r="LVF1586" s="60"/>
      <c r="LVG1586" s="61"/>
      <c r="LVH1586" s="60"/>
      <c r="LVI1586" s="60"/>
      <c r="LVJ1586" s="60"/>
      <c r="LVK1586" s="119"/>
      <c r="LVL1586" s="60"/>
      <c r="LVM1586" s="60"/>
      <c r="LVN1586" s="60"/>
      <c r="LVO1586" s="61"/>
      <c r="LVP1586" s="60"/>
      <c r="LVQ1586" s="60"/>
      <c r="LVR1586" s="60"/>
      <c r="LVS1586" s="119"/>
      <c r="LVT1586" s="60"/>
      <c r="LVU1586" s="60"/>
      <c r="LVV1586" s="60"/>
      <c r="LVW1586" s="61"/>
      <c r="LVX1586" s="60"/>
      <c r="LVY1586" s="60"/>
      <c r="LVZ1586" s="60"/>
      <c r="LWA1586" s="119"/>
      <c r="LWB1586" s="60"/>
      <c r="LWC1586" s="60"/>
      <c r="LWD1586" s="60"/>
      <c r="LWE1586" s="61"/>
      <c r="LWF1586" s="60"/>
      <c r="LWG1586" s="60"/>
      <c r="LWH1586" s="60"/>
      <c r="LWI1586" s="119"/>
      <c r="LWJ1586" s="60"/>
      <c r="LWK1586" s="60"/>
      <c r="LWL1586" s="60"/>
      <c r="LWM1586" s="61"/>
      <c r="LWN1586" s="60"/>
      <c r="LWO1586" s="60"/>
      <c r="LWP1586" s="60"/>
      <c r="LWQ1586" s="119"/>
      <c r="LWR1586" s="60"/>
      <c r="LWS1586" s="60"/>
      <c r="LWT1586" s="60"/>
      <c r="LWU1586" s="61"/>
      <c r="LWV1586" s="60"/>
      <c r="LWW1586" s="60"/>
      <c r="LWX1586" s="60"/>
      <c r="LWY1586" s="119"/>
      <c r="LWZ1586" s="60"/>
      <c r="LXA1586" s="60"/>
      <c r="LXB1586" s="60"/>
      <c r="LXC1586" s="61"/>
      <c r="LXD1586" s="60"/>
      <c r="LXE1586" s="60"/>
      <c r="LXF1586" s="60"/>
      <c r="LXG1586" s="119"/>
      <c r="LXH1586" s="60"/>
      <c r="LXI1586" s="60"/>
      <c r="LXJ1586" s="60"/>
      <c r="LXK1586" s="61"/>
      <c r="LXL1586" s="60"/>
      <c r="LXM1586" s="60"/>
      <c r="LXN1586" s="60"/>
      <c r="LXO1586" s="119"/>
      <c r="LXP1586" s="60"/>
      <c r="LXQ1586" s="60"/>
      <c r="LXR1586" s="60"/>
      <c r="LXS1586" s="61"/>
      <c r="LXT1586" s="60"/>
      <c r="LXU1586" s="60"/>
      <c r="LXV1586" s="60"/>
      <c r="LXW1586" s="119"/>
      <c r="LXX1586" s="60"/>
      <c r="LXY1586" s="60"/>
      <c r="LXZ1586" s="60"/>
      <c r="LYA1586" s="61"/>
      <c r="LYB1586" s="60"/>
      <c r="LYC1586" s="60"/>
      <c r="LYD1586" s="60"/>
      <c r="LYE1586" s="119"/>
      <c r="LYF1586" s="60"/>
      <c r="LYG1586" s="60"/>
      <c r="LYH1586" s="60"/>
      <c r="LYI1586" s="61"/>
      <c r="LYJ1586" s="60"/>
      <c r="LYK1586" s="60"/>
      <c r="LYL1586" s="60"/>
      <c r="LYM1586" s="119"/>
      <c r="LYN1586" s="60"/>
      <c r="LYO1586" s="60"/>
      <c r="LYP1586" s="60"/>
      <c r="LYQ1586" s="61"/>
      <c r="LYR1586" s="60"/>
      <c r="LYS1586" s="60"/>
      <c r="LYT1586" s="60"/>
      <c r="LYU1586" s="119"/>
      <c r="LYV1586" s="60"/>
      <c r="LYW1586" s="60"/>
      <c r="LYX1586" s="60"/>
      <c r="LYY1586" s="61"/>
      <c r="LYZ1586" s="60"/>
      <c r="LZA1586" s="60"/>
      <c r="LZB1586" s="60"/>
      <c r="LZC1586" s="119"/>
      <c r="LZD1586" s="60"/>
      <c r="LZE1586" s="60"/>
      <c r="LZF1586" s="60"/>
      <c r="LZG1586" s="61"/>
      <c r="LZH1586" s="60"/>
      <c r="LZI1586" s="60"/>
      <c r="LZJ1586" s="60"/>
      <c r="LZK1586" s="119"/>
      <c r="LZL1586" s="60"/>
      <c r="LZM1586" s="60"/>
      <c r="LZN1586" s="60"/>
      <c r="LZO1586" s="61"/>
      <c r="LZP1586" s="60"/>
      <c r="LZQ1586" s="60"/>
      <c r="LZR1586" s="60"/>
      <c r="LZS1586" s="119"/>
      <c r="LZT1586" s="60"/>
      <c r="LZU1586" s="60"/>
      <c r="LZV1586" s="60"/>
      <c r="LZW1586" s="61"/>
      <c r="LZX1586" s="60"/>
      <c r="LZY1586" s="60"/>
      <c r="LZZ1586" s="60"/>
      <c r="MAA1586" s="119"/>
      <c r="MAB1586" s="60"/>
      <c r="MAC1586" s="60"/>
      <c r="MAD1586" s="60"/>
      <c r="MAE1586" s="61"/>
      <c r="MAF1586" s="60"/>
      <c r="MAG1586" s="60"/>
      <c r="MAH1586" s="60"/>
      <c r="MAI1586" s="119"/>
      <c r="MAJ1586" s="60"/>
      <c r="MAK1586" s="60"/>
      <c r="MAL1586" s="60"/>
      <c r="MAM1586" s="61"/>
      <c r="MAN1586" s="60"/>
      <c r="MAO1586" s="60"/>
      <c r="MAP1586" s="60"/>
      <c r="MAQ1586" s="119"/>
      <c r="MAR1586" s="60"/>
      <c r="MAS1586" s="60"/>
      <c r="MAT1586" s="60"/>
      <c r="MAU1586" s="61"/>
      <c r="MAV1586" s="60"/>
      <c r="MAW1586" s="60"/>
      <c r="MAX1586" s="60"/>
      <c r="MAY1586" s="119"/>
      <c r="MAZ1586" s="60"/>
      <c r="MBA1586" s="60"/>
      <c r="MBB1586" s="60"/>
      <c r="MBC1586" s="61"/>
      <c r="MBD1586" s="60"/>
      <c r="MBE1586" s="60"/>
      <c r="MBF1586" s="60"/>
      <c r="MBG1586" s="119"/>
      <c r="MBH1586" s="60"/>
      <c r="MBI1586" s="60"/>
      <c r="MBJ1586" s="60"/>
      <c r="MBK1586" s="61"/>
      <c r="MBL1586" s="60"/>
      <c r="MBM1586" s="60"/>
      <c r="MBN1586" s="60"/>
      <c r="MBO1586" s="119"/>
      <c r="MBP1586" s="60"/>
      <c r="MBQ1586" s="60"/>
      <c r="MBR1586" s="60"/>
      <c r="MBS1586" s="61"/>
      <c r="MBT1586" s="60"/>
      <c r="MBU1586" s="60"/>
      <c r="MBV1586" s="60"/>
      <c r="MBW1586" s="119"/>
      <c r="MBX1586" s="60"/>
      <c r="MBY1586" s="60"/>
      <c r="MBZ1586" s="60"/>
      <c r="MCA1586" s="61"/>
      <c r="MCB1586" s="60"/>
      <c r="MCC1586" s="60"/>
      <c r="MCD1586" s="60"/>
      <c r="MCE1586" s="119"/>
      <c r="MCF1586" s="60"/>
      <c r="MCG1586" s="60"/>
      <c r="MCH1586" s="60"/>
      <c r="MCI1586" s="61"/>
      <c r="MCJ1586" s="60"/>
      <c r="MCK1586" s="60"/>
      <c r="MCL1586" s="60"/>
      <c r="MCM1586" s="119"/>
      <c r="MCN1586" s="60"/>
      <c r="MCO1586" s="60"/>
      <c r="MCP1586" s="60"/>
      <c r="MCQ1586" s="61"/>
      <c r="MCR1586" s="60"/>
      <c r="MCS1586" s="60"/>
      <c r="MCT1586" s="60"/>
      <c r="MCU1586" s="119"/>
      <c r="MCV1586" s="60"/>
      <c r="MCW1586" s="60"/>
      <c r="MCX1586" s="60"/>
      <c r="MCY1586" s="61"/>
      <c r="MCZ1586" s="60"/>
      <c r="MDA1586" s="60"/>
      <c r="MDB1586" s="60"/>
      <c r="MDC1586" s="119"/>
      <c r="MDD1586" s="60"/>
      <c r="MDE1586" s="60"/>
      <c r="MDF1586" s="60"/>
      <c r="MDG1586" s="61"/>
      <c r="MDH1586" s="60"/>
      <c r="MDI1586" s="60"/>
      <c r="MDJ1586" s="60"/>
      <c r="MDK1586" s="119"/>
      <c r="MDL1586" s="60"/>
      <c r="MDM1586" s="60"/>
      <c r="MDN1586" s="60"/>
      <c r="MDO1586" s="61"/>
      <c r="MDP1586" s="60"/>
      <c r="MDQ1586" s="60"/>
      <c r="MDR1586" s="60"/>
      <c r="MDS1586" s="119"/>
      <c r="MDT1586" s="60"/>
      <c r="MDU1586" s="60"/>
      <c r="MDV1586" s="60"/>
      <c r="MDW1586" s="61"/>
      <c r="MDX1586" s="60"/>
      <c r="MDY1586" s="60"/>
      <c r="MDZ1586" s="60"/>
      <c r="MEA1586" s="119"/>
      <c r="MEB1586" s="60"/>
      <c r="MEC1586" s="60"/>
      <c r="MED1586" s="60"/>
      <c r="MEE1586" s="61"/>
      <c r="MEF1586" s="60"/>
      <c r="MEG1586" s="60"/>
      <c r="MEH1586" s="60"/>
      <c r="MEI1586" s="119"/>
      <c r="MEJ1586" s="60"/>
      <c r="MEK1586" s="60"/>
      <c r="MEL1586" s="60"/>
      <c r="MEM1586" s="61"/>
      <c r="MEN1586" s="60"/>
      <c r="MEO1586" s="60"/>
      <c r="MEP1586" s="60"/>
      <c r="MEQ1586" s="119"/>
      <c r="MER1586" s="60"/>
      <c r="MES1586" s="60"/>
      <c r="MET1586" s="60"/>
      <c r="MEU1586" s="61"/>
      <c r="MEV1586" s="60"/>
      <c r="MEW1586" s="60"/>
      <c r="MEX1586" s="60"/>
      <c r="MEY1586" s="119"/>
      <c r="MEZ1586" s="60"/>
      <c r="MFA1586" s="60"/>
      <c r="MFB1586" s="60"/>
      <c r="MFC1586" s="61"/>
      <c r="MFD1586" s="60"/>
      <c r="MFE1586" s="60"/>
      <c r="MFF1586" s="60"/>
      <c r="MFG1586" s="119"/>
      <c r="MFH1586" s="60"/>
      <c r="MFI1586" s="60"/>
      <c r="MFJ1586" s="60"/>
      <c r="MFK1586" s="61"/>
      <c r="MFL1586" s="60"/>
      <c r="MFM1586" s="60"/>
      <c r="MFN1586" s="60"/>
      <c r="MFO1586" s="119"/>
      <c r="MFP1586" s="60"/>
      <c r="MFQ1586" s="60"/>
      <c r="MFR1586" s="60"/>
      <c r="MFS1586" s="61"/>
      <c r="MFT1586" s="60"/>
      <c r="MFU1586" s="60"/>
      <c r="MFV1586" s="60"/>
      <c r="MFW1586" s="119"/>
      <c r="MFX1586" s="60"/>
      <c r="MFY1586" s="60"/>
      <c r="MFZ1586" s="60"/>
      <c r="MGA1586" s="61"/>
      <c r="MGB1586" s="60"/>
      <c r="MGC1586" s="60"/>
      <c r="MGD1586" s="60"/>
      <c r="MGE1586" s="119"/>
      <c r="MGF1586" s="60"/>
      <c r="MGG1586" s="60"/>
      <c r="MGH1586" s="60"/>
      <c r="MGI1586" s="61"/>
      <c r="MGJ1586" s="60"/>
      <c r="MGK1586" s="60"/>
      <c r="MGL1586" s="60"/>
      <c r="MGM1586" s="119"/>
      <c r="MGN1586" s="60"/>
      <c r="MGO1586" s="60"/>
      <c r="MGP1586" s="60"/>
      <c r="MGQ1586" s="61"/>
      <c r="MGR1586" s="60"/>
      <c r="MGS1586" s="60"/>
      <c r="MGT1586" s="60"/>
      <c r="MGU1586" s="119"/>
      <c r="MGV1586" s="60"/>
      <c r="MGW1586" s="60"/>
      <c r="MGX1586" s="60"/>
      <c r="MGY1586" s="61"/>
      <c r="MGZ1586" s="60"/>
      <c r="MHA1586" s="60"/>
      <c r="MHB1586" s="60"/>
      <c r="MHC1586" s="119"/>
      <c r="MHD1586" s="60"/>
      <c r="MHE1586" s="60"/>
      <c r="MHF1586" s="60"/>
      <c r="MHG1586" s="61"/>
      <c r="MHH1586" s="60"/>
      <c r="MHI1586" s="60"/>
      <c r="MHJ1586" s="60"/>
      <c r="MHK1586" s="119"/>
      <c r="MHL1586" s="60"/>
      <c r="MHM1586" s="60"/>
      <c r="MHN1586" s="60"/>
      <c r="MHO1586" s="61"/>
      <c r="MHP1586" s="60"/>
      <c r="MHQ1586" s="60"/>
      <c r="MHR1586" s="60"/>
      <c r="MHS1586" s="119"/>
      <c r="MHT1586" s="60"/>
      <c r="MHU1586" s="60"/>
      <c r="MHV1586" s="60"/>
      <c r="MHW1586" s="61"/>
      <c r="MHX1586" s="60"/>
      <c r="MHY1586" s="60"/>
      <c r="MHZ1586" s="60"/>
      <c r="MIA1586" s="119"/>
      <c r="MIB1586" s="60"/>
      <c r="MIC1586" s="60"/>
      <c r="MID1586" s="60"/>
      <c r="MIE1586" s="61"/>
      <c r="MIF1586" s="60"/>
      <c r="MIG1586" s="60"/>
      <c r="MIH1586" s="60"/>
      <c r="MII1586" s="119"/>
      <c r="MIJ1586" s="60"/>
      <c r="MIK1586" s="60"/>
      <c r="MIL1586" s="60"/>
      <c r="MIM1586" s="61"/>
      <c r="MIN1586" s="60"/>
      <c r="MIO1586" s="60"/>
      <c r="MIP1586" s="60"/>
      <c r="MIQ1586" s="119"/>
      <c r="MIR1586" s="60"/>
      <c r="MIS1586" s="60"/>
      <c r="MIT1586" s="60"/>
      <c r="MIU1586" s="61"/>
      <c r="MIV1586" s="60"/>
      <c r="MIW1586" s="60"/>
      <c r="MIX1586" s="60"/>
      <c r="MIY1586" s="119"/>
      <c r="MIZ1586" s="60"/>
      <c r="MJA1586" s="60"/>
      <c r="MJB1586" s="60"/>
      <c r="MJC1586" s="61"/>
      <c r="MJD1586" s="60"/>
      <c r="MJE1586" s="60"/>
      <c r="MJF1586" s="60"/>
      <c r="MJG1586" s="119"/>
      <c r="MJH1586" s="60"/>
      <c r="MJI1586" s="60"/>
      <c r="MJJ1586" s="60"/>
      <c r="MJK1586" s="61"/>
      <c r="MJL1586" s="60"/>
      <c r="MJM1586" s="60"/>
      <c r="MJN1586" s="60"/>
      <c r="MJO1586" s="119"/>
      <c r="MJP1586" s="60"/>
      <c r="MJQ1586" s="60"/>
      <c r="MJR1586" s="60"/>
      <c r="MJS1586" s="61"/>
      <c r="MJT1586" s="60"/>
      <c r="MJU1586" s="60"/>
      <c r="MJV1586" s="60"/>
      <c r="MJW1586" s="119"/>
      <c r="MJX1586" s="60"/>
      <c r="MJY1586" s="60"/>
      <c r="MJZ1586" s="60"/>
      <c r="MKA1586" s="61"/>
      <c r="MKB1586" s="60"/>
      <c r="MKC1586" s="60"/>
      <c r="MKD1586" s="60"/>
      <c r="MKE1586" s="119"/>
      <c r="MKF1586" s="60"/>
      <c r="MKG1586" s="60"/>
      <c r="MKH1586" s="60"/>
      <c r="MKI1586" s="61"/>
      <c r="MKJ1586" s="60"/>
      <c r="MKK1586" s="60"/>
      <c r="MKL1586" s="60"/>
      <c r="MKM1586" s="119"/>
      <c r="MKN1586" s="60"/>
      <c r="MKO1586" s="60"/>
      <c r="MKP1586" s="60"/>
      <c r="MKQ1586" s="61"/>
      <c r="MKR1586" s="60"/>
      <c r="MKS1586" s="60"/>
      <c r="MKT1586" s="60"/>
      <c r="MKU1586" s="119"/>
      <c r="MKV1586" s="60"/>
      <c r="MKW1586" s="60"/>
      <c r="MKX1586" s="60"/>
      <c r="MKY1586" s="61"/>
      <c r="MKZ1586" s="60"/>
      <c r="MLA1586" s="60"/>
      <c r="MLB1586" s="60"/>
      <c r="MLC1586" s="119"/>
      <c r="MLD1586" s="60"/>
      <c r="MLE1586" s="60"/>
      <c r="MLF1586" s="60"/>
      <c r="MLG1586" s="61"/>
      <c r="MLH1586" s="60"/>
      <c r="MLI1586" s="60"/>
      <c r="MLJ1586" s="60"/>
      <c r="MLK1586" s="119"/>
      <c r="MLL1586" s="60"/>
      <c r="MLM1586" s="60"/>
      <c r="MLN1586" s="60"/>
      <c r="MLO1586" s="61"/>
      <c r="MLP1586" s="60"/>
      <c r="MLQ1586" s="60"/>
      <c r="MLR1586" s="60"/>
      <c r="MLS1586" s="119"/>
      <c r="MLT1586" s="60"/>
      <c r="MLU1586" s="60"/>
      <c r="MLV1586" s="60"/>
      <c r="MLW1586" s="61"/>
      <c r="MLX1586" s="60"/>
      <c r="MLY1586" s="60"/>
      <c r="MLZ1586" s="60"/>
      <c r="MMA1586" s="119"/>
      <c r="MMB1586" s="60"/>
      <c r="MMC1586" s="60"/>
      <c r="MMD1586" s="60"/>
      <c r="MME1586" s="61"/>
      <c r="MMF1586" s="60"/>
      <c r="MMG1586" s="60"/>
      <c r="MMH1586" s="60"/>
      <c r="MMI1586" s="119"/>
      <c r="MMJ1586" s="60"/>
      <c r="MMK1586" s="60"/>
      <c r="MML1586" s="60"/>
      <c r="MMM1586" s="61"/>
      <c r="MMN1586" s="60"/>
      <c r="MMO1586" s="60"/>
      <c r="MMP1586" s="60"/>
      <c r="MMQ1586" s="119"/>
      <c r="MMR1586" s="60"/>
      <c r="MMS1586" s="60"/>
      <c r="MMT1586" s="60"/>
      <c r="MMU1586" s="61"/>
      <c r="MMV1586" s="60"/>
      <c r="MMW1586" s="60"/>
      <c r="MMX1586" s="60"/>
      <c r="MMY1586" s="119"/>
      <c r="MMZ1586" s="60"/>
      <c r="MNA1586" s="60"/>
      <c r="MNB1586" s="60"/>
      <c r="MNC1586" s="61"/>
      <c r="MND1586" s="60"/>
      <c r="MNE1586" s="60"/>
      <c r="MNF1586" s="60"/>
      <c r="MNG1586" s="119"/>
      <c r="MNH1586" s="60"/>
      <c r="MNI1586" s="60"/>
      <c r="MNJ1586" s="60"/>
      <c r="MNK1586" s="61"/>
      <c r="MNL1586" s="60"/>
      <c r="MNM1586" s="60"/>
      <c r="MNN1586" s="60"/>
      <c r="MNO1586" s="119"/>
      <c r="MNP1586" s="60"/>
      <c r="MNQ1586" s="60"/>
      <c r="MNR1586" s="60"/>
      <c r="MNS1586" s="61"/>
      <c r="MNT1586" s="60"/>
      <c r="MNU1586" s="60"/>
      <c r="MNV1586" s="60"/>
      <c r="MNW1586" s="119"/>
      <c r="MNX1586" s="60"/>
      <c r="MNY1586" s="60"/>
      <c r="MNZ1586" s="60"/>
      <c r="MOA1586" s="61"/>
      <c r="MOB1586" s="60"/>
      <c r="MOC1586" s="60"/>
      <c r="MOD1586" s="60"/>
      <c r="MOE1586" s="119"/>
      <c r="MOF1586" s="60"/>
      <c r="MOG1586" s="60"/>
      <c r="MOH1586" s="60"/>
      <c r="MOI1586" s="61"/>
      <c r="MOJ1586" s="60"/>
      <c r="MOK1586" s="60"/>
      <c r="MOL1586" s="60"/>
      <c r="MOM1586" s="119"/>
      <c r="MON1586" s="60"/>
      <c r="MOO1586" s="60"/>
      <c r="MOP1586" s="60"/>
      <c r="MOQ1586" s="61"/>
      <c r="MOR1586" s="60"/>
      <c r="MOS1586" s="60"/>
      <c r="MOT1586" s="60"/>
      <c r="MOU1586" s="119"/>
      <c r="MOV1586" s="60"/>
      <c r="MOW1586" s="60"/>
      <c r="MOX1586" s="60"/>
      <c r="MOY1586" s="61"/>
      <c r="MOZ1586" s="60"/>
      <c r="MPA1586" s="60"/>
      <c r="MPB1586" s="60"/>
      <c r="MPC1586" s="119"/>
      <c r="MPD1586" s="60"/>
      <c r="MPE1586" s="60"/>
      <c r="MPF1586" s="60"/>
      <c r="MPG1586" s="61"/>
      <c r="MPH1586" s="60"/>
      <c r="MPI1586" s="60"/>
      <c r="MPJ1586" s="60"/>
      <c r="MPK1586" s="119"/>
      <c r="MPL1586" s="60"/>
      <c r="MPM1586" s="60"/>
      <c r="MPN1586" s="60"/>
      <c r="MPO1586" s="61"/>
      <c r="MPP1586" s="60"/>
      <c r="MPQ1586" s="60"/>
      <c r="MPR1586" s="60"/>
      <c r="MPS1586" s="119"/>
      <c r="MPT1586" s="60"/>
      <c r="MPU1586" s="60"/>
      <c r="MPV1586" s="60"/>
      <c r="MPW1586" s="61"/>
      <c r="MPX1586" s="60"/>
      <c r="MPY1586" s="60"/>
      <c r="MPZ1586" s="60"/>
      <c r="MQA1586" s="119"/>
      <c r="MQB1586" s="60"/>
      <c r="MQC1586" s="60"/>
      <c r="MQD1586" s="60"/>
      <c r="MQE1586" s="61"/>
      <c r="MQF1586" s="60"/>
      <c r="MQG1586" s="60"/>
      <c r="MQH1586" s="60"/>
      <c r="MQI1586" s="119"/>
      <c r="MQJ1586" s="60"/>
      <c r="MQK1586" s="60"/>
      <c r="MQL1586" s="60"/>
      <c r="MQM1586" s="61"/>
      <c r="MQN1586" s="60"/>
      <c r="MQO1586" s="60"/>
      <c r="MQP1586" s="60"/>
      <c r="MQQ1586" s="119"/>
      <c r="MQR1586" s="60"/>
      <c r="MQS1586" s="60"/>
      <c r="MQT1586" s="60"/>
      <c r="MQU1586" s="61"/>
      <c r="MQV1586" s="60"/>
      <c r="MQW1586" s="60"/>
      <c r="MQX1586" s="60"/>
      <c r="MQY1586" s="119"/>
      <c r="MQZ1586" s="60"/>
      <c r="MRA1586" s="60"/>
      <c r="MRB1586" s="60"/>
      <c r="MRC1586" s="61"/>
      <c r="MRD1586" s="60"/>
      <c r="MRE1586" s="60"/>
      <c r="MRF1586" s="60"/>
      <c r="MRG1586" s="119"/>
      <c r="MRH1586" s="60"/>
      <c r="MRI1586" s="60"/>
      <c r="MRJ1586" s="60"/>
      <c r="MRK1586" s="61"/>
      <c r="MRL1586" s="60"/>
      <c r="MRM1586" s="60"/>
      <c r="MRN1586" s="60"/>
      <c r="MRO1586" s="119"/>
      <c r="MRP1586" s="60"/>
      <c r="MRQ1586" s="60"/>
      <c r="MRR1586" s="60"/>
      <c r="MRS1586" s="61"/>
      <c r="MRT1586" s="60"/>
      <c r="MRU1586" s="60"/>
      <c r="MRV1586" s="60"/>
      <c r="MRW1586" s="119"/>
      <c r="MRX1586" s="60"/>
      <c r="MRY1586" s="60"/>
      <c r="MRZ1586" s="60"/>
      <c r="MSA1586" s="61"/>
      <c r="MSB1586" s="60"/>
      <c r="MSC1586" s="60"/>
      <c r="MSD1586" s="60"/>
      <c r="MSE1586" s="119"/>
      <c r="MSF1586" s="60"/>
      <c r="MSG1586" s="60"/>
      <c r="MSH1586" s="60"/>
      <c r="MSI1586" s="61"/>
      <c r="MSJ1586" s="60"/>
      <c r="MSK1586" s="60"/>
      <c r="MSL1586" s="60"/>
      <c r="MSM1586" s="119"/>
      <c r="MSN1586" s="60"/>
      <c r="MSO1586" s="60"/>
      <c r="MSP1586" s="60"/>
      <c r="MSQ1586" s="61"/>
      <c r="MSR1586" s="60"/>
      <c r="MSS1586" s="60"/>
      <c r="MST1586" s="60"/>
      <c r="MSU1586" s="119"/>
      <c r="MSV1586" s="60"/>
      <c r="MSW1586" s="60"/>
      <c r="MSX1586" s="60"/>
      <c r="MSY1586" s="61"/>
      <c r="MSZ1586" s="60"/>
      <c r="MTA1586" s="60"/>
      <c r="MTB1586" s="60"/>
      <c r="MTC1586" s="119"/>
      <c r="MTD1586" s="60"/>
      <c r="MTE1586" s="60"/>
      <c r="MTF1586" s="60"/>
      <c r="MTG1586" s="61"/>
      <c r="MTH1586" s="60"/>
      <c r="MTI1586" s="60"/>
      <c r="MTJ1586" s="60"/>
      <c r="MTK1586" s="119"/>
      <c r="MTL1586" s="60"/>
      <c r="MTM1586" s="60"/>
      <c r="MTN1586" s="60"/>
      <c r="MTO1586" s="61"/>
      <c r="MTP1586" s="60"/>
      <c r="MTQ1586" s="60"/>
      <c r="MTR1586" s="60"/>
      <c r="MTS1586" s="119"/>
      <c r="MTT1586" s="60"/>
      <c r="MTU1586" s="60"/>
      <c r="MTV1586" s="60"/>
      <c r="MTW1586" s="61"/>
      <c r="MTX1586" s="60"/>
      <c r="MTY1586" s="60"/>
      <c r="MTZ1586" s="60"/>
      <c r="MUA1586" s="119"/>
      <c r="MUB1586" s="60"/>
      <c r="MUC1586" s="60"/>
      <c r="MUD1586" s="60"/>
      <c r="MUE1586" s="61"/>
      <c r="MUF1586" s="60"/>
      <c r="MUG1586" s="60"/>
      <c r="MUH1586" s="60"/>
      <c r="MUI1586" s="119"/>
      <c r="MUJ1586" s="60"/>
      <c r="MUK1586" s="60"/>
      <c r="MUL1586" s="60"/>
      <c r="MUM1586" s="61"/>
      <c r="MUN1586" s="60"/>
      <c r="MUO1586" s="60"/>
      <c r="MUP1586" s="60"/>
      <c r="MUQ1586" s="119"/>
      <c r="MUR1586" s="60"/>
      <c r="MUS1586" s="60"/>
      <c r="MUT1586" s="60"/>
      <c r="MUU1586" s="61"/>
      <c r="MUV1586" s="60"/>
      <c r="MUW1586" s="60"/>
      <c r="MUX1586" s="60"/>
      <c r="MUY1586" s="119"/>
      <c r="MUZ1586" s="60"/>
      <c r="MVA1586" s="60"/>
      <c r="MVB1586" s="60"/>
      <c r="MVC1586" s="61"/>
      <c r="MVD1586" s="60"/>
      <c r="MVE1586" s="60"/>
      <c r="MVF1586" s="60"/>
      <c r="MVG1586" s="119"/>
      <c r="MVH1586" s="60"/>
      <c r="MVI1586" s="60"/>
      <c r="MVJ1586" s="60"/>
      <c r="MVK1586" s="61"/>
      <c r="MVL1586" s="60"/>
      <c r="MVM1586" s="60"/>
      <c r="MVN1586" s="60"/>
      <c r="MVO1586" s="119"/>
      <c r="MVP1586" s="60"/>
      <c r="MVQ1586" s="60"/>
      <c r="MVR1586" s="60"/>
      <c r="MVS1586" s="61"/>
      <c r="MVT1586" s="60"/>
      <c r="MVU1586" s="60"/>
      <c r="MVV1586" s="60"/>
      <c r="MVW1586" s="119"/>
      <c r="MVX1586" s="60"/>
      <c r="MVY1586" s="60"/>
      <c r="MVZ1586" s="60"/>
      <c r="MWA1586" s="61"/>
      <c r="MWB1586" s="60"/>
      <c r="MWC1586" s="60"/>
      <c r="MWD1586" s="60"/>
      <c r="MWE1586" s="119"/>
      <c r="MWF1586" s="60"/>
      <c r="MWG1586" s="60"/>
      <c r="MWH1586" s="60"/>
      <c r="MWI1586" s="61"/>
      <c r="MWJ1586" s="60"/>
      <c r="MWK1586" s="60"/>
      <c r="MWL1586" s="60"/>
      <c r="MWM1586" s="119"/>
      <c r="MWN1586" s="60"/>
      <c r="MWO1586" s="60"/>
      <c r="MWP1586" s="60"/>
      <c r="MWQ1586" s="61"/>
      <c r="MWR1586" s="60"/>
      <c r="MWS1586" s="60"/>
      <c r="MWT1586" s="60"/>
      <c r="MWU1586" s="119"/>
      <c r="MWV1586" s="60"/>
      <c r="MWW1586" s="60"/>
      <c r="MWX1586" s="60"/>
      <c r="MWY1586" s="61"/>
      <c r="MWZ1586" s="60"/>
      <c r="MXA1586" s="60"/>
      <c r="MXB1586" s="60"/>
      <c r="MXC1586" s="119"/>
      <c r="MXD1586" s="60"/>
      <c r="MXE1586" s="60"/>
      <c r="MXF1586" s="60"/>
      <c r="MXG1586" s="61"/>
      <c r="MXH1586" s="60"/>
      <c r="MXI1586" s="60"/>
      <c r="MXJ1586" s="60"/>
      <c r="MXK1586" s="119"/>
      <c r="MXL1586" s="60"/>
      <c r="MXM1586" s="60"/>
      <c r="MXN1586" s="60"/>
      <c r="MXO1586" s="61"/>
      <c r="MXP1586" s="60"/>
      <c r="MXQ1586" s="60"/>
      <c r="MXR1586" s="60"/>
      <c r="MXS1586" s="119"/>
      <c r="MXT1586" s="60"/>
      <c r="MXU1586" s="60"/>
      <c r="MXV1586" s="60"/>
      <c r="MXW1586" s="61"/>
      <c r="MXX1586" s="60"/>
      <c r="MXY1586" s="60"/>
      <c r="MXZ1586" s="60"/>
      <c r="MYA1586" s="119"/>
      <c r="MYB1586" s="60"/>
      <c r="MYC1586" s="60"/>
      <c r="MYD1586" s="60"/>
      <c r="MYE1586" s="61"/>
      <c r="MYF1586" s="60"/>
      <c r="MYG1586" s="60"/>
      <c r="MYH1586" s="60"/>
      <c r="MYI1586" s="119"/>
      <c r="MYJ1586" s="60"/>
      <c r="MYK1586" s="60"/>
      <c r="MYL1586" s="60"/>
      <c r="MYM1586" s="61"/>
      <c r="MYN1586" s="60"/>
      <c r="MYO1586" s="60"/>
      <c r="MYP1586" s="60"/>
      <c r="MYQ1586" s="119"/>
      <c r="MYR1586" s="60"/>
      <c r="MYS1586" s="60"/>
      <c r="MYT1586" s="60"/>
      <c r="MYU1586" s="61"/>
      <c r="MYV1586" s="60"/>
      <c r="MYW1586" s="60"/>
      <c r="MYX1586" s="60"/>
      <c r="MYY1586" s="119"/>
      <c r="MYZ1586" s="60"/>
      <c r="MZA1586" s="60"/>
      <c r="MZB1586" s="60"/>
      <c r="MZC1586" s="61"/>
      <c r="MZD1586" s="60"/>
      <c r="MZE1586" s="60"/>
      <c r="MZF1586" s="60"/>
      <c r="MZG1586" s="119"/>
      <c r="MZH1586" s="60"/>
      <c r="MZI1586" s="60"/>
      <c r="MZJ1586" s="60"/>
      <c r="MZK1586" s="61"/>
      <c r="MZL1586" s="60"/>
      <c r="MZM1586" s="60"/>
      <c r="MZN1586" s="60"/>
      <c r="MZO1586" s="119"/>
      <c r="MZP1586" s="60"/>
      <c r="MZQ1586" s="60"/>
      <c r="MZR1586" s="60"/>
      <c r="MZS1586" s="61"/>
      <c r="MZT1586" s="60"/>
      <c r="MZU1586" s="60"/>
      <c r="MZV1586" s="60"/>
      <c r="MZW1586" s="119"/>
      <c r="MZX1586" s="60"/>
      <c r="MZY1586" s="60"/>
      <c r="MZZ1586" s="60"/>
      <c r="NAA1586" s="61"/>
      <c r="NAB1586" s="60"/>
      <c r="NAC1586" s="60"/>
      <c r="NAD1586" s="60"/>
      <c r="NAE1586" s="119"/>
      <c r="NAF1586" s="60"/>
      <c r="NAG1586" s="60"/>
      <c r="NAH1586" s="60"/>
      <c r="NAI1586" s="61"/>
      <c r="NAJ1586" s="60"/>
      <c r="NAK1586" s="60"/>
      <c r="NAL1586" s="60"/>
      <c r="NAM1586" s="119"/>
      <c r="NAN1586" s="60"/>
      <c r="NAO1586" s="60"/>
      <c r="NAP1586" s="60"/>
      <c r="NAQ1586" s="61"/>
      <c r="NAR1586" s="60"/>
      <c r="NAS1586" s="60"/>
      <c r="NAT1586" s="60"/>
      <c r="NAU1586" s="119"/>
      <c r="NAV1586" s="60"/>
      <c r="NAW1586" s="60"/>
      <c r="NAX1586" s="60"/>
      <c r="NAY1586" s="61"/>
      <c r="NAZ1586" s="60"/>
      <c r="NBA1586" s="60"/>
      <c r="NBB1586" s="60"/>
      <c r="NBC1586" s="119"/>
      <c r="NBD1586" s="60"/>
      <c r="NBE1586" s="60"/>
      <c r="NBF1586" s="60"/>
      <c r="NBG1586" s="61"/>
      <c r="NBH1586" s="60"/>
      <c r="NBI1586" s="60"/>
      <c r="NBJ1586" s="60"/>
      <c r="NBK1586" s="119"/>
      <c r="NBL1586" s="60"/>
      <c r="NBM1586" s="60"/>
      <c r="NBN1586" s="60"/>
      <c r="NBO1586" s="61"/>
      <c r="NBP1586" s="60"/>
      <c r="NBQ1586" s="60"/>
      <c r="NBR1586" s="60"/>
      <c r="NBS1586" s="119"/>
      <c r="NBT1586" s="60"/>
      <c r="NBU1586" s="60"/>
      <c r="NBV1586" s="60"/>
      <c r="NBW1586" s="61"/>
      <c r="NBX1586" s="60"/>
      <c r="NBY1586" s="60"/>
      <c r="NBZ1586" s="60"/>
      <c r="NCA1586" s="119"/>
      <c r="NCB1586" s="60"/>
      <c r="NCC1586" s="60"/>
      <c r="NCD1586" s="60"/>
      <c r="NCE1586" s="61"/>
      <c r="NCF1586" s="60"/>
      <c r="NCG1586" s="60"/>
      <c r="NCH1586" s="60"/>
      <c r="NCI1586" s="119"/>
      <c r="NCJ1586" s="60"/>
      <c r="NCK1586" s="60"/>
      <c r="NCL1586" s="60"/>
      <c r="NCM1586" s="61"/>
      <c r="NCN1586" s="60"/>
      <c r="NCO1586" s="60"/>
      <c r="NCP1586" s="60"/>
      <c r="NCQ1586" s="119"/>
      <c r="NCR1586" s="60"/>
      <c r="NCS1586" s="60"/>
      <c r="NCT1586" s="60"/>
      <c r="NCU1586" s="61"/>
      <c r="NCV1586" s="60"/>
      <c r="NCW1586" s="60"/>
      <c r="NCX1586" s="60"/>
      <c r="NCY1586" s="119"/>
      <c r="NCZ1586" s="60"/>
      <c r="NDA1586" s="60"/>
      <c r="NDB1586" s="60"/>
      <c r="NDC1586" s="61"/>
      <c r="NDD1586" s="60"/>
      <c r="NDE1586" s="60"/>
      <c r="NDF1586" s="60"/>
      <c r="NDG1586" s="119"/>
      <c r="NDH1586" s="60"/>
      <c r="NDI1586" s="60"/>
      <c r="NDJ1586" s="60"/>
      <c r="NDK1586" s="61"/>
      <c r="NDL1586" s="60"/>
      <c r="NDM1586" s="60"/>
      <c r="NDN1586" s="60"/>
      <c r="NDO1586" s="119"/>
      <c r="NDP1586" s="60"/>
      <c r="NDQ1586" s="60"/>
      <c r="NDR1586" s="60"/>
      <c r="NDS1586" s="61"/>
      <c r="NDT1586" s="60"/>
      <c r="NDU1586" s="60"/>
      <c r="NDV1586" s="60"/>
      <c r="NDW1586" s="119"/>
      <c r="NDX1586" s="60"/>
      <c r="NDY1586" s="60"/>
      <c r="NDZ1586" s="60"/>
      <c r="NEA1586" s="61"/>
      <c r="NEB1586" s="60"/>
      <c r="NEC1586" s="60"/>
      <c r="NED1586" s="60"/>
      <c r="NEE1586" s="119"/>
      <c r="NEF1586" s="60"/>
      <c r="NEG1586" s="60"/>
      <c r="NEH1586" s="60"/>
      <c r="NEI1586" s="61"/>
      <c r="NEJ1586" s="60"/>
      <c r="NEK1586" s="60"/>
      <c r="NEL1586" s="60"/>
      <c r="NEM1586" s="119"/>
      <c r="NEN1586" s="60"/>
      <c r="NEO1586" s="60"/>
      <c r="NEP1586" s="60"/>
      <c r="NEQ1586" s="61"/>
      <c r="NER1586" s="60"/>
      <c r="NES1586" s="60"/>
      <c r="NET1586" s="60"/>
      <c r="NEU1586" s="119"/>
      <c r="NEV1586" s="60"/>
      <c r="NEW1586" s="60"/>
      <c r="NEX1586" s="60"/>
      <c r="NEY1586" s="61"/>
      <c r="NEZ1586" s="60"/>
      <c r="NFA1586" s="60"/>
      <c r="NFB1586" s="60"/>
      <c r="NFC1586" s="119"/>
      <c r="NFD1586" s="60"/>
      <c r="NFE1586" s="60"/>
      <c r="NFF1586" s="60"/>
      <c r="NFG1586" s="61"/>
      <c r="NFH1586" s="60"/>
      <c r="NFI1586" s="60"/>
      <c r="NFJ1586" s="60"/>
      <c r="NFK1586" s="119"/>
      <c r="NFL1586" s="60"/>
      <c r="NFM1586" s="60"/>
      <c r="NFN1586" s="60"/>
      <c r="NFO1586" s="61"/>
      <c r="NFP1586" s="60"/>
      <c r="NFQ1586" s="60"/>
      <c r="NFR1586" s="60"/>
      <c r="NFS1586" s="119"/>
      <c r="NFT1586" s="60"/>
      <c r="NFU1586" s="60"/>
      <c r="NFV1586" s="60"/>
      <c r="NFW1586" s="61"/>
      <c r="NFX1586" s="60"/>
      <c r="NFY1586" s="60"/>
      <c r="NFZ1586" s="60"/>
      <c r="NGA1586" s="119"/>
      <c r="NGB1586" s="60"/>
      <c r="NGC1586" s="60"/>
      <c r="NGD1586" s="60"/>
      <c r="NGE1586" s="61"/>
      <c r="NGF1586" s="60"/>
      <c r="NGG1586" s="60"/>
      <c r="NGH1586" s="60"/>
      <c r="NGI1586" s="119"/>
      <c r="NGJ1586" s="60"/>
      <c r="NGK1586" s="60"/>
      <c r="NGL1586" s="60"/>
      <c r="NGM1586" s="61"/>
      <c r="NGN1586" s="60"/>
      <c r="NGO1586" s="60"/>
      <c r="NGP1586" s="60"/>
      <c r="NGQ1586" s="119"/>
      <c r="NGR1586" s="60"/>
      <c r="NGS1586" s="60"/>
      <c r="NGT1586" s="60"/>
      <c r="NGU1586" s="61"/>
      <c r="NGV1586" s="60"/>
      <c r="NGW1586" s="60"/>
      <c r="NGX1586" s="60"/>
      <c r="NGY1586" s="119"/>
      <c r="NGZ1586" s="60"/>
      <c r="NHA1586" s="60"/>
      <c r="NHB1586" s="60"/>
      <c r="NHC1586" s="61"/>
      <c r="NHD1586" s="60"/>
      <c r="NHE1586" s="60"/>
      <c r="NHF1586" s="60"/>
      <c r="NHG1586" s="119"/>
      <c r="NHH1586" s="60"/>
      <c r="NHI1586" s="60"/>
      <c r="NHJ1586" s="60"/>
      <c r="NHK1586" s="61"/>
      <c r="NHL1586" s="60"/>
      <c r="NHM1586" s="60"/>
      <c r="NHN1586" s="60"/>
      <c r="NHO1586" s="119"/>
      <c r="NHP1586" s="60"/>
      <c r="NHQ1586" s="60"/>
      <c r="NHR1586" s="60"/>
      <c r="NHS1586" s="61"/>
      <c r="NHT1586" s="60"/>
      <c r="NHU1586" s="60"/>
      <c r="NHV1586" s="60"/>
      <c r="NHW1586" s="119"/>
      <c r="NHX1586" s="60"/>
      <c r="NHY1586" s="60"/>
      <c r="NHZ1586" s="60"/>
      <c r="NIA1586" s="61"/>
      <c r="NIB1586" s="60"/>
      <c r="NIC1586" s="60"/>
      <c r="NID1586" s="60"/>
      <c r="NIE1586" s="119"/>
      <c r="NIF1586" s="60"/>
      <c r="NIG1586" s="60"/>
      <c r="NIH1586" s="60"/>
      <c r="NII1586" s="61"/>
      <c r="NIJ1586" s="60"/>
      <c r="NIK1586" s="60"/>
      <c r="NIL1586" s="60"/>
      <c r="NIM1586" s="119"/>
      <c r="NIN1586" s="60"/>
      <c r="NIO1586" s="60"/>
      <c r="NIP1586" s="60"/>
      <c r="NIQ1586" s="61"/>
      <c r="NIR1586" s="60"/>
      <c r="NIS1586" s="60"/>
      <c r="NIT1586" s="60"/>
      <c r="NIU1586" s="119"/>
      <c r="NIV1586" s="60"/>
      <c r="NIW1586" s="60"/>
      <c r="NIX1586" s="60"/>
      <c r="NIY1586" s="61"/>
      <c r="NIZ1586" s="60"/>
      <c r="NJA1586" s="60"/>
      <c r="NJB1586" s="60"/>
      <c r="NJC1586" s="119"/>
      <c r="NJD1586" s="60"/>
      <c r="NJE1586" s="60"/>
      <c r="NJF1586" s="60"/>
      <c r="NJG1586" s="61"/>
      <c r="NJH1586" s="60"/>
      <c r="NJI1586" s="60"/>
      <c r="NJJ1586" s="60"/>
      <c r="NJK1586" s="119"/>
      <c r="NJL1586" s="60"/>
      <c r="NJM1586" s="60"/>
      <c r="NJN1586" s="60"/>
      <c r="NJO1586" s="61"/>
      <c r="NJP1586" s="60"/>
      <c r="NJQ1586" s="60"/>
      <c r="NJR1586" s="60"/>
      <c r="NJS1586" s="119"/>
      <c r="NJT1586" s="60"/>
      <c r="NJU1586" s="60"/>
      <c r="NJV1586" s="60"/>
      <c r="NJW1586" s="61"/>
      <c r="NJX1586" s="60"/>
      <c r="NJY1586" s="60"/>
      <c r="NJZ1586" s="60"/>
      <c r="NKA1586" s="119"/>
      <c r="NKB1586" s="60"/>
      <c r="NKC1586" s="60"/>
      <c r="NKD1586" s="60"/>
      <c r="NKE1586" s="61"/>
      <c r="NKF1586" s="60"/>
      <c r="NKG1586" s="60"/>
      <c r="NKH1586" s="60"/>
      <c r="NKI1586" s="119"/>
      <c r="NKJ1586" s="60"/>
      <c r="NKK1586" s="60"/>
      <c r="NKL1586" s="60"/>
      <c r="NKM1586" s="61"/>
      <c r="NKN1586" s="60"/>
      <c r="NKO1586" s="60"/>
      <c r="NKP1586" s="60"/>
      <c r="NKQ1586" s="119"/>
      <c r="NKR1586" s="60"/>
      <c r="NKS1586" s="60"/>
      <c r="NKT1586" s="60"/>
      <c r="NKU1586" s="61"/>
      <c r="NKV1586" s="60"/>
      <c r="NKW1586" s="60"/>
      <c r="NKX1586" s="60"/>
      <c r="NKY1586" s="119"/>
      <c r="NKZ1586" s="60"/>
      <c r="NLA1586" s="60"/>
      <c r="NLB1586" s="60"/>
      <c r="NLC1586" s="61"/>
      <c r="NLD1586" s="60"/>
      <c r="NLE1586" s="60"/>
      <c r="NLF1586" s="60"/>
      <c r="NLG1586" s="119"/>
      <c r="NLH1586" s="60"/>
      <c r="NLI1586" s="60"/>
      <c r="NLJ1586" s="60"/>
      <c r="NLK1586" s="61"/>
      <c r="NLL1586" s="60"/>
      <c r="NLM1586" s="60"/>
      <c r="NLN1586" s="60"/>
      <c r="NLO1586" s="119"/>
      <c r="NLP1586" s="60"/>
      <c r="NLQ1586" s="60"/>
      <c r="NLR1586" s="60"/>
      <c r="NLS1586" s="61"/>
      <c r="NLT1586" s="60"/>
      <c r="NLU1586" s="60"/>
      <c r="NLV1586" s="60"/>
      <c r="NLW1586" s="119"/>
      <c r="NLX1586" s="60"/>
      <c r="NLY1586" s="60"/>
      <c r="NLZ1586" s="60"/>
      <c r="NMA1586" s="61"/>
      <c r="NMB1586" s="60"/>
      <c r="NMC1586" s="60"/>
      <c r="NMD1586" s="60"/>
      <c r="NME1586" s="119"/>
      <c r="NMF1586" s="60"/>
      <c r="NMG1586" s="60"/>
      <c r="NMH1586" s="60"/>
      <c r="NMI1586" s="61"/>
      <c r="NMJ1586" s="60"/>
      <c r="NMK1586" s="60"/>
      <c r="NML1586" s="60"/>
      <c r="NMM1586" s="119"/>
      <c r="NMN1586" s="60"/>
      <c r="NMO1586" s="60"/>
      <c r="NMP1586" s="60"/>
      <c r="NMQ1586" s="61"/>
      <c r="NMR1586" s="60"/>
      <c r="NMS1586" s="60"/>
      <c r="NMT1586" s="60"/>
      <c r="NMU1586" s="119"/>
      <c r="NMV1586" s="60"/>
      <c r="NMW1586" s="60"/>
      <c r="NMX1586" s="60"/>
      <c r="NMY1586" s="61"/>
      <c r="NMZ1586" s="60"/>
      <c r="NNA1586" s="60"/>
      <c r="NNB1586" s="60"/>
      <c r="NNC1586" s="119"/>
      <c r="NND1586" s="60"/>
      <c r="NNE1586" s="60"/>
      <c r="NNF1586" s="60"/>
      <c r="NNG1586" s="61"/>
      <c r="NNH1586" s="60"/>
      <c r="NNI1586" s="60"/>
      <c r="NNJ1586" s="60"/>
      <c r="NNK1586" s="119"/>
      <c r="NNL1586" s="60"/>
      <c r="NNM1586" s="60"/>
      <c r="NNN1586" s="60"/>
      <c r="NNO1586" s="61"/>
      <c r="NNP1586" s="60"/>
      <c r="NNQ1586" s="60"/>
      <c r="NNR1586" s="60"/>
      <c r="NNS1586" s="119"/>
      <c r="NNT1586" s="60"/>
      <c r="NNU1586" s="60"/>
      <c r="NNV1586" s="60"/>
      <c r="NNW1586" s="61"/>
      <c r="NNX1586" s="60"/>
      <c r="NNY1586" s="60"/>
      <c r="NNZ1586" s="60"/>
      <c r="NOA1586" s="119"/>
      <c r="NOB1586" s="60"/>
      <c r="NOC1586" s="60"/>
      <c r="NOD1586" s="60"/>
      <c r="NOE1586" s="61"/>
      <c r="NOF1586" s="60"/>
      <c r="NOG1586" s="60"/>
      <c r="NOH1586" s="60"/>
      <c r="NOI1586" s="119"/>
      <c r="NOJ1586" s="60"/>
      <c r="NOK1586" s="60"/>
      <c r="NOL1586" s="60"/>
      <c r="NOM1586" s="61"/>
      <c r="NON1586" s="60"/>
      <c r="NOO1586" s="60"/>
      <c r="NOP1586" s="60"/>
      <c r="NOQ1586" s="119"/>
      <c r="NOR1586" s="60"/>
      <c r="NOS1586" s="60"/>
      <c r="NOT1586" s="60"/>
      <c r="NOU1586" s="61"/>
      <c r="NOV1586" s="60"/>
      <c r="NOW1586" s="60"/>
      <c r="NOX1586" s="60"/>
      <c r="NOY1586" s="119"/>
      <c r="NOZ1586" s="60"/>
      <c r="NPA1586" s="60"/>
      <c r="NPB1586" s="60"/>
      <c r="NPC1586" s="61"/>
      <c r="NPD1586" s="60"/>
      <c r="NPE1586" s="60"/>
      <c r="NPF1586" s="60"/>
      <c r="NPG1586" s="119"/>
      <c r="NPH1586" s="60"/>
      <c r="NPI1586" s="60"/>
      <c r="NPJ1586" s="60"/>
      <c r="NPK1586" s="61"/>
      <c r="NPL1586" s="60"/>
      <c r="NPM1586" s="60"/>
      <c r="NPN1586" s="60"/>
      <c r="NPO1586" s="119"/>
      <c r="NPP1586" s="60"/>
      <c r="NPQ1586" s="60"/>
      <c r="NPR1586" s="60"/>
      <c r="NPS1586" s="61"/>
      <c r="NPT1586" s="60"/>
      <c r="NPU1586" s="60"/>
      <c r="NPV1586" s="60"/>
      <c r="NPW1586" s="119"/>
      <c r="NPX1586" s="60"/>
      <c r="NPY1586" s="60"/>
      <c r="NPZ1586" s="60"/>
      <c r="NQA1586" s="61"/>
      <c r="NQB1586" s="60"/>
      <c r="NQC1586" s="60"/>
      <c r="NQD1586" s="60"/>
      <c r="NQE1586" s="119"/>
      <c r="NQF1586" s="60"/>
      <c r="NQG1586" s="60"/>
      <c r="NQH1586" s="60"/>
      <c r="NQI1586" s="61"/>
      <c r="NQJ1586" s="60"/>
      <c r="NQK1586" s="60"/>
      <c r="NQL1586" s="60"/>
      <c r="NQM1586" s="119"/>
      <c r="NQN1586" s="60"/>
      <c r="NQO1586" s="60"/>
      <c r="NQP1586" s="60"/>
      <c r="NQQ1586" s="61"/>
      <c r="NQR1586" s="60"/>
      <c r="NQS1586" s="60"/>
      <c r="NQT1586" s="60"/>
      <c r="NQU1586" s="119"/>
      <c r="NQV1586" s="60"/>
      <c r="NQW1586" s="60"/>
      <c r="NQX1586" s="60"/>
      <c r="NQY1586" s="61"/>
      <c r="NQZ1586" s="60"/>
      <c r="NRA1586" s="60"/>
      <c r="NRB1586" s="60"/>
      <c r="NRC1586" s="119"/>
      <c r="NRD1586" s="60"/>
      <c r="NRE1586" s="60"/>
      <c r="NRF1586" s="60"/>
      <c r="NRG1586" s="61"/>
      <c r="NRH1586" s="60"/>
      <c r="NRI1586" s="60"/>
      <c r="NRJ1586" s="60"/>
      <c r="NRK1586" s="119"/>
      <c r="NRL1586" s="60"/>
      <c r="NRM1586" s="60"/>
      <c r="NRN1586" s="60"/>
      <c r="NRO1586" s="61"/>
      <c r="NRP1586" s="60"/>
      <c r="NRQ1586" s="60"/>
      <c r="NRR1586" s="60"/>
      <c r="NRS1586" s="119"/>
      <c r="NRT1586" s="60"/>
      <c r="NRU1586" s="60"/>
      <c r="NRV1586" s="60"/>
      <c r="NRW1586" s="61"/>
      <c r="NRX1586" s="60"/>
      <c r="NRY1586" s="60"/>
      <c r="NRZ1586" s="60"/>
      <c r="NSA1586" s="119"/>
      <c r="NSB1586" s="60"/>
      <c r="NSC1586" s="60"/>
      <c r="NSD1586" s="60"/>
      <c r="NSE1586" s="61"/>
      <c r="NSF1586" s="60"/>
      <c r="NSG1586" s="60"/>
      <c r="NSH1586" s="60"/>
      <c r="NSI1586" s="119"/>
      <c r="NSJ1586" s="60"/>
      <c r="NSK1586" s="60"/>
      <c r="NSL1586" s="60"/>
      <c r="NSM1586" s="61"/>
      <c r="NSN1586" s="60"/>
      <c r="NSO1586" s="60"/>
      <c r="NSP1586" s="60"/>
      <c r="NSQ1586" s="119"/>
      <c r="NSR1586" s="60"/>
      <c r="NSS1586" s="60"/>
      <c r="NST1586" s="60"/>
      <c r="NSU1586" s="61"/>
      <c r="NSV1586" s="60"/>
      <c r="NSW1586" s="60"/>
      <c r="NSX1586" s="60"/>
      <c r="NSY1586" s="119"/>
      <c r="NSZ1586" s="60"/>
      <c r="NTA1586" s="60"/>
      <c r="NTB1586" s="60"/>
      <c r="NTC1586" s="61"/>
      <c r="NTD1586" s="60"/>
      <c r="NTE1586" s="60"/>
      <c r="NTF1586" s="60"/>
      <c r="NTG1586" s="119"/>
      <c r="NTH1586" s="60"/>
      <c r="NTI1586" s="60"/>
      <c r="NTJ1586" s="60"/>
      <c r="NTK1586" s="61"/>
      <c r="NTL1586" s="60"/>
      <c r="NTM1586" s="60"/>
      <c r="NTN1586" s="60"/>
      <c r="NTO1586" s="119"/>
      <c r="NTP1586" s="60"/>
      <c r="NTQ1586" s="60"/>
      <c r="NTR1586" s="60"/>
      <c r="NTS1586" s="61"/>
      <c r="NTT1586" s="60"/>
      <c r="NTU1586" s="60"/>
      <c r="NTV1586" s="60"/>
      <c r="NTW1586" s="119"/>
      <c r="NTX1586" s="60"/>
      <c r="NTY1586" s="60"/>
      <c r="NTZ1586" s="60"/>
      <c r="NUA1586" s="61"/>
      <c r="NUB1586" s="60"/>
      <c r="NUC1586" s="60"/>
      <c r="NUD1586" s="60"/>
      <c r="NUE1586" s="119"/>
      <c r="NUF1586" s="60"/>
      <c r="NUG1586" s="60"/>
      <c r="NUH1586" s="60"/>
      <c r="NUI1586" s="61"/>
      <c r="NUJ1586" s="60"/>
      <c r="NUK1586" s="60"/>
      <c r="NUL1586" s="60"/>
      <c r="NUM1586" s="119"/>
      <c r="NUN1586" s="60"/>
      <c r="NUO1586" s="60"/>
      <c r="NUP1586" s="60"/>
      <c r="NUQ1586" s="61"/>
      <c r="NUR1586" s="60"/>
      <c r="NUS1586" s="60"/>
      <c r="NUT1586" s="60"/>
      <c r="NUU1586" s="119"/>
      <c r="NUV1586" s="60"/>
      <c r="NUW1586" s="60"/>
      <c r="NUX1586" s="60"/>
      <c r="NUY1586" s="61"/>
      <c r="NUZ1586" s="60"/>
      <c r="NVA1586" s="60"/>
      <c r="NVB1586" s="60"/>
      <c r="NVC1586" s="119"/>
      <c r="NVD1586" s="60"/>
      <c r="NVE1586" s="60"/>
      <c r="NVF1586" s="60"/>
      <c r="NVG1586" s="61"/>
      <c r="NVH1586" s="60"/>
      <c r="NVI1586" s="60"/>
      <c r="NVJ1586" s="60"/>
      <c r="NVK1586" s="119"/>
      <c r="NVL1586" s="60"/>
      <c r="NVM1586" s="60"/>
      <c r="NVN1586" s="60"/>
      <c r="NVO1586" s="61"/>
      <c r="NVP1586" s="60"/>
      <c r="NVQ1586" s="60"/>
      <c r="NVR1586" s="60"/>
      <c r="NVS1586" s="119"/>
      <c r="NVT1586" s="60"/>
      <c r="NVU1586" s="60"/>
      <c r="NVV1586" s="60"/>
      <c r="NVW1586" s="61"/>
      <c r="NVX1586" s="60"/>
      <c r="NVY1586" s="60"/>
      <c r="NVZ1586" s="60"/>
      <c r="NWA1586" s="119"/>
      <c r="NWB1586" s="60"/>
      <c r="NWC1586" s="60"/>
      <c r="NWD1586" s="60"/>
      <c r="NWE1586" s="61"/>
      <c r="NWF1586" s="60"/>
      <c r="NWG1586" s="60"/>
      <c r="NWH1586" s="60"/>
      <c r="NWI1586" s="119"/>
      <c r="NWJ1586" s="60"/>
      <c r="NWK1586" s="60"/>
      <c r="NWL1586" s="60"/>
      <c r="NWM1586" s="61"/>
      <c r="NWN1586" s="60"/>
      <c r="NWO1586" s="60"/>
      <c r="NWP1586" s="60"/>
      <c r="NWQ1586" s="119"/>
      <c r="NWR1586" s="60"/>
      <c r="NWS1586" s="60"/>
      <c r="NWT1586" s="60"/>
      <c r="NWU1586" s="61"/>
      <c r="NWV1586" s="60"/>
      <c r="NWW1586" s="60"/>
      <c r="NWX1586" s="60"/>
      <c r="NWY1586" s="119"/>
      <c r="NWZ1586" s="60"/>
      <c r="NXA1586" s="60"/>
      <c r="NXB1586" s="60"/>
      <c r="NXC1586" s="61"/>
      <c r="NXD1586" s="60"/>
      <c r="NXE1586" s="60"/>
      <c r="NXF1586" s="60"/>
      <c r="NXG1586" s="119"/>
      <c r="NXH1586" s="60"/>
      <c r="NXI1586" s="60"/>
      <c r="NXJ1586" s="60"/>
      <c r="NXK1586" s="61"/>
      <c r="NXL1586" s="60"/>
      <c r="NXM1586" s="60"/>
      <c r="NXN1586" s="60"/>
      <c r="NXO1586" s="119"/>
      <c r="NXP1586" s="60"/>
      <c r="NXQ1586" s="60"/>
      <c r="NXR1586" s="60"/>
      <c r="NXS1586" s="61"/>
      <c r="NXT1586" s="60"/>
      <c r="NXU1586" s="60"/>
      <c r="NXV1586" s="60"/>
      <c r="NXW1586" s="119"/>
      <c r="NXX1586" s="60"/>
      <c r="NXY1586" s="60"/>
      <c r="NXZ1586" s="60"/>
      <c r="NYA1586" s="61"/>
      <c r="NYB1586" s="60"/>
      <c r="NYC1586" s="60"/>
      <c r="NYD1586" s="60"/>
      <c r="NYE1586" s="119"/>
      <c r="NYF1586" s="60"/>
      <c r="NYG1586" s="60"/>
      <c r="NYH1586" s="60"/>
      <c r="NYI1586" s="61"/>
      <c r="NYJ1586" s="60"/>
      <c r="NYK1586" s="60"/>
      <c r="NYL1586" s="60"/>
      <c r="NYM1586" s="119"/>
      <c r="NYN1586" s="60"/>
      <c r="NYO1586" s="60"/>
      <c r="NYP1586" s="60"/>
      <c r="NYQ1586" s="61"/>
      <c r="NYR1586" s="60"/>
      <c r="NYS1586" s="60"/>
      <c r="NYT1586" s="60"/>
      <c r="NYU1586" s="119"/>
      <c r="NYV1586" s="60"/>
      <c r="NYW1586" s="60"/>
      <c r="NYX1586" s="60"/>
      <c r="NYY1586" s="61"/>
      <c r="NYZ1586" s="60"/>
      <c r="NZA1586" s="60"/>
      <c r="NZB1586" s="60"/>
      <c r="NZC1586" s="119"/>
      <c r="NZD1586" s="60"/>
      <c r="NZE1586" s="60"/>
      <c r="NZF1586" s="60"/>
      <c r="NZG1586" s="61"/>
      <c r="NZH1586" s="60"/>
      <c r="NZI1586" s="60"/>
      <c r="NZJ1586" s="60"/>
      <c r="NZK1586" s="119"/>
      <c r="NZL1586" s="60"/>
      <c r="NZM1586" s="60"/>
      <c r="NZN1586" s="60"/>
      <c r="NZO1586" s="61"/>
      <c r="NZP1586" s="60"/>
      <c r="NZQ1586" s="60"/>
      <c r="NZR1586" s="60"/>
      <c r="NZS1586" s="119"/>
      <c r="NZT1586" s="60"/>
      <c r="NZU1586" s="60"/>
      <c r="NZV1586" s="60"/>
      <c r="NZW1586" s="61"/>
      <c r="NZX1586" s="60"/>
      <c r="NZY1586" s="60"/>
      <c r="NZZ1586" s="60"/>
      <c r="OAA1586" s="119"/>
      <c r="OAB1586" s="60"/>
      <c r="OAC1586" s="60"/>
      <c r="OAD1586" s="60"/>
      <c r="OAE1586" s="61"/>
      <c r="OAF1586" s="60"/>
      <c r="OAG1586" s="60"/>
      <c r="OAH1586" s="60"/>
      <c r="OAI1586" s="119"/>
      <c r="OAJ1586" s="60"/>
      <c r="OAK1586" s="60"/>
      <c r="OAL1586" s="60"/>
      <c r="OAM1586" s="61"/>
      <c r="OAN1586" s="60"/>
      <c r="OAO1586" s="60"/>
      <c r="OAP1586" s="60"/>
      <c r="OAQ1586" s="119"/>
      <c r="OAR1586" s="60"/>
      <c r="OAS1586" s="60"/>
      <c r="OAT1586" s="60"/>
      <c r="OAU1586" s="61"/>
      <c r="OAV1586" s="60"/>
      <c r="OAW1586" s="60"/>
      <c r="OAX1586" s="60"/>
      <c r="OAY1586" s="119"/>
      <c r="OAZ1586" s="60"/>
      <c r="OBA1586" s="60"/>
      <c r="OBB1586" s="60"/>
      <c r="OBC1586" s="61"/>
      <c r="OBD1586" s="60"/>
      <c r="OBE1586" s="60"/>
      <c r="OBF1586" s="60"/>
      <c r="OBG1586" s="119"/>
      <c r="OBH1586" s="60"/>
      <c r="OBI1586" s="60"/>
      <c r="OBJ1586" s="60"/>
      <c r="OBK1586" s="61"/>
      <c r="OBL1586" s="60"/>
      <c r="OBM1586" s="60"/>
      <c r="OBN1586" s="60"/>
      <c r="OBO1586" s="119"/>
      <c r="OBP1586" s="60"/>
      <c r="OBQ1586" s="60"/>
      <c r="OBR1586" s="60"/>
      <c r="OBS1586" s="61"/>
      <c r="OBT1586" s="60"/>
      <c r="OBU1586" s="60"/>
      <c r="OBV1586" s="60"/>
      <c r="OBW1586" s="119"/>
      <c r="OBX1586" s="60"/>
      <c r="OBY1586" s="60"/>
      <c r="OBZ1586" s="60"/>
      <c r="OCA1586" s="61"/>
      <c r="OCB1586" s="60"/>
      <c r="OCC1586" s="60"/>
      <c r="OCD1586" s="60"/>
      <c r="OCE1586" s="119"/>
      <c r="OCF1586" s="60"/>
      <c r="OCG1586" s="60"/>
      <c r="OCH1586" s="60"/>
      <c r="OCI1586" s="61"/>
      <c r="OCJ1586" s="60"/>
      <c r="OCK1586" s="60"/>
      <c r="OCL1586" s="60"/>
      <c r="OCM1586" s="119"/>
      <c r="OCN1586" s="60"/>
      <c r="OCO1586" s="60"/>
      <c r="OCP1586" s="60"/>
      <c r="OCQ1586" s="61"/>
      <c r="OCR1586" s="60"/>
      <c r="OCS1586" s="60"/>
      <c r="OCT1586" s="60"/>
      <c r="OCU1586" s="119"/>
      <c r="OCV1586" s="60"/>
      <c r="OCW1586" s="60"/>
      <c r="OCX1586" s="60"/>
      <c r="OCY1586" s="61"/>
      <c r="OCZ1586" s="60"/>
      <c r="ODA1586" s="60"/>
      <c r="ODB1586" s="60"/>
      <c r="ODC1586" s="119"/>
      <c r="ODD1586" s="60"/>
      <c r="ODE1586" s="60"/>
      <c r="ODF1586" s="60"/>
      <c r="ODG1586" s="61"/>
      <c r="ODH1586" s="60"/>
      <c r="ODI1586" s="60"/>
      <c r="ODJ1586" s="60"/>
      <c r="ODK1586" s="119"/>
      <c r="ODL1586" s="60"/>
      <c r="ODM1586" s="60"/>
      <c r="ODN1586" s="60"/>
      <c r="ODO1586" s="61"/>
      <c r="ODP1586" s="60"/>
      <c r="ODQ1586" s="60"/>
      <c r="ODR1586" s="60"/>
      <c r="ODS1586" s="119"/>
      <c r="ODT1586" s="60"/>
      <c r="ODU1586" s="60"/>
      <c r="ODV1586" s="60"/>
      <c r="ODW1586" s="61"/>
      <c r="ODX1586" s="60"/>
      <c r="ODY1586" s="60"/>
      <c r="ODZ1586" s="60"/>
      <c r="OEA1586" s="119"/>
      <c r="OEB1586" s="60"/>
      <c r="OEC1586" s="60"/>
      <c r="OED1586" s="60"/>
      <c r="OEE1586" s="61"/>
      <c r="OEF1586" s="60"/>
      <c r="OEG1586" s="60"/>
      <c r="OEH1586" s="60"/>
      <c r="OEI1586" s="119"/>
      <c r="OEJ1586" s="60"/>
      <c r="OEK1586" s="60"/>
      <c r="OEL1586" s="60"/>
      <c r="OEM1586" s="61"/>
      <c r="OEN1586" s="60"/>
      <c r="OEO1586" s="60"/>
      <c r="OEP1586" s="60"/>
      <c r="OEQ1586" s="119"/>
      <c r="OER1586" s="60"/>
      <c r="OES1586" s="60"/>
      <c r="OET1586" s="60"/>
      <c r="OEU1586" s="61"/>
      <c r="OEV1586" s="60"/>
      <c r="OEW1586" s="60"/>
      <c r="OEX1586" s="60"/>
      <c r="OEY1586" s="119"/>
      <c r="OEZ1586" s="60"/>
      <c r="OFA1586" s="60"/>
      <c r="OFB1586" s="60"/>
      <c r="OFC1586" s="61"/>
      <c r="OFD1586" s="60"/>
      <c r="OFE1586" s="60"/>
      <c r="OFF1586" s="60"/>
      <c r="OFG1586" s="119"/>
      <c r="OFH1586" s="60"/>
      <c r="OFI1586" s="60"/>
      <c r="OFJ1586" s="60"/>
      <c r="OFK1586" s="61"/>
      <c r="OFL1586" s="60"/>
      <c r="OFM1586" s="60"/>
      <c r="OFN1586" s="60"/>
      <c r="OFO1586" s="119"/>
      <c r="OFP1586" s="60"/>
      <c r="OFQ1586" s="60"/>
      <c r="OFR1586" s="60"/>
      <c r="OFS1586" s="61"/>
      <c r="OFT1586" s="60"/>
      <c r="OFU1586" s="60"/>
      <c r="OFV1586" s="60"/>
      <c r="OFW1586" s="119"/>
      <c r="OFX1586" s="60"/>
      <c r="OFY1586" s="60"/>
      <c r="OFZ1586" s="60"/>
      <c r="OGA1586" s="61"/>
      <c r="OGB1586" s="60"/>
      <c r="OGC1586" s="60"/>
      <c r="OGD1586" s="60"/>
      <c r="OGE1586" s="119"/>
      <c r="OGF1586" s="60"/>
      <c r="OGG1586" s="60"/>
      <c r="OGH1586" s="60"/>
      <c r="OGI1586" s="61"/>
      <c r="OGJ1586" s="60"/>
      <c r="OGK1586" s="60"/>
      <c r="OGL1586" s="60"/>
      <c r="OGM1586" s="119"/>
      <c r="OGN1586" s="60"/>
      <c r="OGO1586" s="60"/>
      <c r="OGP1586" s="60"/>
      <c r="OGQ1586" s="61"/>
      <c r="OGR1586" s="60"/>
      <c r="OGS1586" s="60"/>
      <c r="OGT1586" s="60"/>
      <c r="OGU1586" s="119"/>
      <c r="OGV1586" s="60"/>
      <c r="OGW1586" s="60"/>
      <c r="OGX1586" s="60"/>
      <c r="OGY1586" s="61"/>
      <c r="OGZ1586" s="60"/>
      <c r="OHA1586" s="60"/>
      <c r="OHB1586" s="60"/>
      <c r="OHC1586" s="119"/>
      <c r="OHD1586" s="60"/>
      <c r="OHE1586" s="60"/>
      <c r="OHF1586" s="60"/>
      <c r="OHG1586" s="61"/>
      <c r="OHH1586" s="60"/>
      <c r="OHI1586" s="60"/>
      <c r="OHJ1586" s="60"/>
      <c r="OHK1586" s="119"/>
      <c r="OHL1586" s="60"/>
      <c r="OHM1586" s="60"/>
      <c r="OHN1586" s="60"/>
      <c r="OHO1586" s="61"/>
      <c r="OHP1586" s="60"/>
      <c r="OHQ1586" s="60"/>
      <c r="OHR1586" s="60"/>
      <c r="OHS1586" s="119"/>
      <c r="OHT1586" s="60"/>
      <c r="OHU1586" s="60"/>
      <c r="OHV1586" s="60"/>
      <c r="OHW1586" s="61"/>
      <c r="OHX1586" s="60"/>
      <c r="OHY1586" s="60"/>
      <c r="OHZ1586" s="60"/>
      <c r="OIA1586" s="119"/>
      <c r="OIB1586" s="60"/>
      <c r="OIC1586" s="60"/>
      <c r="OID1586" s="60"/>
      <c r="OIE1586" s="61"/>
      <c r="OIF1586" s="60"/>
      <c r="OIG1586" s="60"/>
      <c r="OIH1586" s="60"/>
      <c r="OII1586" s="119"/>
      <c r="OIJ1586" s="60"/>
      <c r="OIK1586" s="60"/>
      <c r="OIL1586" s="60"/>
      <c r="OIM1586" s="61"/>
      <c r="OIN1586" s="60"/>
      <c r="OIO1586" s="60"/>
      <c r="OIP1586" s="60"/>
      <c r="OIQ1586" s="119"/>
      <c r="OIR1586" s="60"/>
      <c r="OIS1586" s="60"/>
      <c r="OIT1586" s="60"/>
      <c r="OIU1586" s="61"/>
      <c r="OIV1586" s="60"/>
      <c r="OIW1586" s="60"/>
      <c r="OIX1586" s="60"/>
      <c r="OIY1586" s="119"/>
      <c r="OIZ1586" s="60"/>
      <c r="OJA1586" s="60"/>
      <c r="OJB1586" s="60"/>
      <c r="OJC1586" s="61"/>
      <c r="OJD1586" s="60"/>
      <c r="OJE1586" s="60"/>
      <c r="OJF1586" s="60"/>
      <c r="OJG1586" s="119"/>
      <c r="OJH1586" s="60"/>
      <c r="OJI1586" s="60"/>
      <c r="OJJ1586" s="60"/>
      <c r="OJK1586" s="61"/>
      <c r="OJL1586" s="60"/>
      <c r="OJM1586" s="60"/>
      <c r="OJN1586" s="60"/>
      <c r="OJO1586" s="119"/>
      <c r="OJP1586" s="60"/>
      <c r="OJQ1586" s="60"/>
      <c r="OJR1586" s="60"/>
      <c r="OJS1586" s="61"/>
      <c r="OJT1586" s="60"/>
      <c r="OJU1586" s="60"/>
      <c r="OJV1586" s="60"/>
      <c r="OJW1586" s="119"/>
      <c r="OJX1586" s="60"/>
      <c r="OJY1586" s="60"/>
      <c r="OJZ1586" s="60"/>
      <c r="OKA1586" s="61"/>
      <c r="OKB1586" s="60"/>
      <c r="OKC1586" s="60"/>
      <c r="OKD1586" s="60"/>
      <c r="OKE1586" s="119"/>
      <c r="OKF1586" s="60"/>
      <c r="OKG1586" s="60"/>
      <c r="OKH1586" s="60"/>
      <c r="OKI1586" s="61"/>
      <c r="OKJ1586" s="60"/>
      <c r="OKK1586" s="60"/>
      <c r="OKL1586" s="60"/>
      <c r="OKM1586" s="119"/>
      <c r="OKN1586" s="60"/>
      <c r="OKO1586" s="60"/>
      <c r="OKP1586" s="60"/>
      <c r="OKQ1586" s="61"/>
      <c r="OKR1586" s="60"/>
      <c r="OKS1586" s="60"/>
      <c r="OKT1586" s="60"/>
      <c r="OKU1586" s="119"/>
      <c r="OKV1586" s="60"/>
      <c r="OKW1586" s="60"/>
      <c r="OKX1586" s="60"/>
      <c r="OKY1586" s="61"/>
      <c r="OKZ1586" s="60"/>
      <c r="OLA1586" s="60"/>
      <c r="OLB1586" s="60"/>
      <c r="OLC1586" s="119"/>
      <c r="OLD1586" s="60"/>
      <c r="OLE1586" s="60"/>
      <c r="OLF1586" s="60"/>
      <c r="OLG1586" s="61"/>
      <c r="OLH1586" s="60"/>
      <c r="OLI1586" s="60"/>
      <c r="OLJ1586" s="60"/>
      <c r="OLK1586" s="119"/>
      <c r="OLL1586" s="60"/>
      <c r="OLM1586" s="60"/>
      <c r="OLN1586" s="60"/>
      <c r="OLO1586" s="61"/>
      <c r="OLP1586" s="60"/>
      <c r="OLQ1586" s="60"/>
      <c r="OLR1586" s="60"/>
      <c r="OLS1586" s="119"/>
      <c r="OLT1586" s="60"/>
      <c r="OLU1586" s="60"/>
      <c r="OLV1586" s="60"/>
      <c r="OLW1586" s="61"/>
      <c r="OLX1586" s="60"/>
      <c r="OLY1586" s="60"/>
      <c r="OLZ1586" s="60"/>
      <c r="OMA1586" s="119"/>
      <c r="OMB1586" s="60"/>
      <c r="OMC1586" s="60"/>
      <c r="OMD1586" s="60"/>
      <c r="OME1586" s="61"/>
      <c r="OMF1586" s="60"/>
      <c r="OMG1586" s="60"/>
      <c r="OMH1586" s="60"/>
      <c r="OMI1586" s="119"/>
      <c r="OMJ1586" s="60"/>
      <c r="OMK1586" s="60"/>
      <c r="OML1586" s="60"/>
      <c r="OMM1586" s="61"/>
      <c r="OMN1586" s="60"/>
      <c r="OMO1586" s="60"/>
      <c r="OMP1586" s="60"/>
      <c r="OMQ1586" s="119"/>
      <c r="OMR1586" s="60"/>
      <c r="OMS1586" s="60"/>
      <c r="OMT1586" s="60"/>
      <c r="OMU1586" s="61"/>
      <c r="OMV1586" s="60"/>
      <c r="OMW1586" s="60"/>
      <c r="OMX1586" s="60"/>
      <c r="OMY1586" s="119"/>
      <c r="OMZ1586" s="60"/>
      <c r="ONA1586" s="60"/>
      <c r="ONB1586" s="60"/>
      <c r="ONC1586" s="61"/>
      <c r="OND1586" s="60"/>
      <c r="ONE1586" s="60"/>
      <c r="ONF1586" s="60"/>
      <c r="ONG1586" s="119"/>
      <c r="ONH1586" s="60"/>
      <c r="ONI1586" s="60"/>
      <c r="ONJ1586" s="60"/>
      <c r="ONK1586" s="61"/>
      <c r="ONL1586" s="60"/>
      <c r="ONM1586" s="60"/>
      <c r="ONN1586" s="60"/>
      <c r="ONO1586" s="119"/>
      <c r="ONP1586" s="60"/>
      <c r="ONQ1586" s="60"/>
      <c r="ONR1586" s="60"/>
      <c r="ONS1586" s="61"/>
      <c r="ONT1586" s="60"/>
      <c r="ONU1586" s="60"/>
      <c r="ONV1586" s="60"/>
      <c r="ONW1586" s="119"/>
      <c r="ONX1586" s="60"/>
      <c r="ONY1586" s="60"/>
      <c r="ONZ1586" s="60"/>
      <c r="OOA1586" s="61"/>
      <c r="OOB1586" s="60"/>
      <c r="OOC1586" s="60"/>
      <c r="OOD1586" s="60"/>
      <c r="OOE1586" s="119"/>
      <c r="OOF1586" s="60"/>
      <c r="OOG1586" s="60"/>
      <c r="OOH1586" s="60"/>
      <c r="OOI1586" s="61"/>
      <c r="OOJ1586" s="60"/>
      <c r="OOK1586" s="60"/>
      <c r="OOL1586" s="60"/>
      <c r="OOM1586" s="119"/>
      <c r="OON1586" s="60"/>
      <c r="OOO1586" s="60"/>
      <c r="OOP1586" s="60"/>
      <c r="OOQ1586" s="61"/>
      <c r="OOR1586" s="60"/>
      <c r="OOS1586" s="60"/>
      <c r="OOT1586" s="60"/>
      <c r="OOU1586" s="119"/>
      <c r="OOV1586" s="60"/>
      <c r="OOW1586" s="60"/>
      <c r="OOX1586" s="60"/>
      <c r="OOY1586" s="61"/>
      <c r="OOZ1586" s="60"/>
      <c r="OPA1586" s="60"/>
      <c r="OPB1586" s="60"/>
      <c r="OPC1586" s="119"/>
      <c r="OPD1586" s="60"/>
      <c r="OPE1586" s="60"/>
      <c r="OPF1586" s="60"/>
      <c r="OPG1586" s="61"/>
      <c r="OPH1586" s="60"/>
      <c r="OPI1586" s="60"/>
      <c r="OPJ1586" s="60"/>
      <c r="OPK1586" s="119"/>
      <c r="OPL1586" s="60"/>
      <c r="OPM1586" s="60"/>
      <c r="OPN1586" s="60"/>
      <c r="OPO1586" s="61"/>
      <c r="OPP1586" s="60"/>
      <c r="OPQ1586" s="60"/>
      <c r="OPR1586" s="60"/>
      <c r="OPS1586" s="119"/>
      <c r="OPT1586" s="60"/>
      <c r="OPU1586" s="60"/>
      <c r="OPV1586" s="60"/>
      <c r="OPW1586" s="61"/>
      <c r="OPX1586" s="60"/>
      <c r="OPY1586" s="60"/>
      <c r="OPZ1586" s="60"/>
      <c r="OQA1586" s="119"/>
      <c r="OQB1586" s="60"/>
      <c r="OQC1586" s="60"/>
      <c r="OQD1586" s="60"/>
      <c r="OQE1586" s="61"/>
      <c r="OQF1586" s="60"/>
      <c r="OQG1586" s="60"/>
      <c r="OQH1586" s="60"/>
      <c r="OQI1586" s="119"/>
      <c r="OQJ1586" s="60"/>
      <c r="OQK1586" s="60"/>
      <c r="OQL1586" s="60"/>
      <c r="OQM1586" s="61"/>
      <c r="OQN1586" s="60"/>
      <c r="OQO1586" s="60"/>
      <c r="OQP1586" s="60"/>
      <c r="OQQ1586" s="119"/>
      <c r="OQR1586" s="60"/>
      <c r="OQS1586" s="60"/>
      <c r="OQT1586" s="60"/>
      <c r="OQU1586" s="61"/>
      <c r="OQV1586" s="60"/>
      <c r="OQW1586" s="60"/>
      <c r="OQX1586" s="60"/>
      <c r="OQY1586" s="119"/>
      <c r="OQZ1586" s="60"/>
      <c r="ORA1586" s="60"/>
      <c r="ORB1586" s="60"/>
      <c r="ORC1586" s="61"/>
      <c r="ORD1586" s="60"/>
      <c r="ORE1586" s="60"/>
      <c r="ORF1586" s="60"/>
      <c r="ORG1586" s="119"/>
      <c r="ORH1586" s="60"/>
      <c r="ORI1586" s="60"/>
      <c r="ORJ1586" s="60"/>
      <c r="ORK1586" s="61"/>
      <c r="ORL1586" s="60"/>
      <c r="ORM1586" s="60"/>
      <c r="ORN1586" s="60"/>
      <c r="ORO1586" s="119"/>
      <c r="ORP1586" s="60"/>
      <c r="ORQ1586" s="60"/>
      <c r="ORR1586" s="60"/>
      <c r="ORS1586" s="61"/>
      <c r="ORT1586" s="60"/>
      <c r="ORU1586" s="60"/>
      <c r="ORV1586" s="60"/>
      <c r="ORW1586" s="119"/>
      <c r="ORX1586" s="60"/>
      <c r="ORY1586" s="60"/>
      <c r="ORZ1586" s="60"/>
      <c r="OSA1586" s="61"/>
      <c r="OSB1586" s="60"/>
      <c r="OSC1586" s="60"/>
      <c r="OSD1586" s="60"/>
      <c r="OSE1586" s="119"/>
      <c r="OSF1586" s="60"/>
      <c r="OSG1586" s="60"/>
      <c r="OSH1586" s="60"/>
      <c r="OSI1586" s="61"/>
      <c r="OSJ1586" s="60"/>
      <c r="OSK1586" s="60"/>
      <c r="OSL1586" s="60"/>
      <c r="OSM1586" s="119"/>
      <c r="OSN1586" s="60"/>
      <c r="OSO1586" s="60"/>
      <c r="OSP1586" s="60"/>
      <c r="OSQ1586" s="61"/>
      <c r="OSR1586" s="60"/>
      <c r="OSS1586" s="60"/>
      <c r="OST1586" s="60"/>
      <c r="OSU1586" s="119"/>
      <c r="OSV1586" s="60"/>
      <c r="OSW1586" s="60"/>
      <c r="OSX1586" s="60"/>
      <c r="OSY1586" s="61"/>
      <c r="OSZ1586" s="60"/>
      <c r="OTA1586" s="60"/>
      <c r="OTB1586" s="60"/>
      <c r="OTC1586" s="119"/>
      <c r="OTD1586" s="60"/>
      <c r="OTE1586" s="60"/>
      <c r="OTF1586" s="60"/>
      <c r="OTG1586" s="61"/>
      <c r="OTH1586" s="60"/>
      <c r="OTI1586" s="60"/>
      <c r="OTJ1586" s="60"/>
      <c r="OTK1586" s="119"/>
      <c r="OTL1586" s="60"/>
      <c r="OTM1586" s="60"/>
      <c r="OTN1586" s="60"/>
      <c r="OTO1586" s="61"/>
      <c r="OTP1586" s="60"/>
      <c r="OTQ1586" s="60"/>
      <c r="OTR1586" s="60"/>
      <c r="OTS1586" s="119"/>
      <c r="OTT1586" s="60"/>
      <c r="OTU1586" s="60"/>
      <c r="OTV1586" s="60"/>
      <c r="OTW1586" s="61"/>
      <c r="OTX1586" s="60"/>
      <c r="OTY1586" s="60"/>
      <c r="OTZ1586" s="60"/>
      <c r="OUA1586" s="119"/>
      <c r="OUB1586" s="60"/>
      <c r="OUC1586" s="60"/>
      <c r="OUD1586" s="60"/>
      <c r="OUE1586" s="61"/>
      <c r="OUF1586" s="60"/>
      <c r="OUG1586" s="60"/>
      <c r="OUH1586" s="60"/>
      <c r="OUI1586" s="119"/>
      <c r="OUJ1586" s="60"/>
      <c r="OUK1586" s="60"/>
      <c r="OUL1586" s="60"/>
      <c r="OUM1586" s="61"/>
      <c r="OUN1586" s="60"/>
      <c r="OUO1586" s="60"/>
      <c r="OUP1586" s="60"/>
      <c r="OUQ1586" s="119"/>
      <c r="OUR1586" s="60"/>
      <c r="OUS1586" s="60"/>
      <c r="OUT1586" s="60"/>
      <c r="OUU1586" s="61"/>
      <c r="OUV1586" s="60"/>
      <c r="OUW1586" s="60"/>
      <c r="OUX1586" s="60"/>
      <c r="OUY1586" s="119"/>
      <c r="OUZ1586" s="60"/>
      <c r="OVA1586" s="60"/>
      <c r="OVB1586" s="60"/>
      <c r="OVC1586" s="61"/>
      <c r="OVD1586" s="60"/>
      <c r="OVE1586" s="60"/>
      <c r="OVF1586" s="60"/>
      <c r="OVG1586" s="119"/>
      <c r="OVH1586" s="60"/>
      <c r="OVI1586" s="60"/>
      <c r="OVJ1586" s="60"/>
      <c r="OVK1586" s="61"/>
      <c r="OVL1586" s="60"/>
      <c r="OVM1586" s="60"/>
      <c r="OVN1586" s="60"/>
      <c r="OVO1586" s="119"/>
      <c r="OVP1586" s="60"/>
      <c r="OVQ1586" s="60"/>
      <c r="OVR1586" s="60"/>
      <c r="OVS1586" s="61"/>
      <c r="OVT1586" s="60"/>
      <c r="OVU1586" s="60"/>
      <c r="OVV1586" s="60"/>
      <c r="OVW1586" s="119"/>
      <c r="OVX1586" s="60"/>
      <c r="OVY1586" s="60"/>
      <c r="OVZ1586" s="60"/>
      <c r="OWA1586" s="61"/>
      <c r="OWB1586" s="60"/>
      <c r="OWC1586" s="60"/>
      <c r="OWD1586" s="60"/>
      <c r="OWE1586" s="119"/>
      <c r="OWF1586" s="60"/>
      <c r="OWG1586" s="60"/>
      <c r="OWH1586" s="60"/>
      <c r="OWI1586" s="61"/>
      <c r="OWJ1586" s="60"/>
      <c r="OWK1586" s="60"/>
      <c r="OWL1586" s="60"/>
      <c r="OWM1586" s="119"/>
      <c r="OWN1586" s="60"/>
      <c r="OWO1586" s="60"/>
      <c r="OWP1586" s="60"/>
      <c r="OWQ1586" s="61"/>
      <c r="OWR1586" s="60"/>
      <c r="OWS1586" s="60"/>
      <c r="OWT1586" s="60"/>
      <c r="OWU1586" s="119"/>
      <c r="OWV1586" s="60"/>
      <c r="OWW1586" s="60"/>
      <c r="OWX1586" s="60"/>
      <c r="OWY1586" s="61"/>
      <c r="OWZ1586" s="60"/>
      <c r="OXA1586" s="60"/>
      <c r="OXB1586" s="60"/>
      <c r="OXC1586" s="119"/>
      <c r="OXD1586" s="60"/>
      <c r="OXE1586" s="60"/>
      <c r="OXF1586" s="60"/>
      <c r="OXG1586" s="61"/>
      <c r="OXH1586" s="60"/>
      <c r="OXI1586" s="60"/>
      <c r="OXJ1586" s="60"/>
      <c r="OXK1586" s="119"/>
      <c r="OXL1586" s="60"/>
      <c r="OXM1586" s="60"/>
      <c r="OXN1586" s="60"/>
      <c r="OXO1586" s="61"/>
      <c r="OXP1586" s="60"/>
      <c r="OXQ1586" s="60"/>
      <c r="OXR1586" s="60"/>
      <c r="OXS1586" s="119"/>
      <c r="OXT1586" s="60"/>
      <c r="OXU1586" s="60"/>
      <c r="OXV1586" s="60"/>
      <c r="OXW1586" s="61"/>
      <c r="OXX1586" s="60"/>
      <c r="OXY1586" s="60"/>
      <c r="OXZ1586" s="60"/>
      <c r="OYA1586" s="119"/>
      <c r="OYB1586" s="60"/>
      <c r="OYC1586" s="60"/>
      <c r="OYD1586" s="60"/>
      <c r="OYE1586" s="61"/>
      <c r="OYF1586" s="60"/>
      <c r="OYG1586" s="60"/>
      <c r="OYH1586" s="60"/>
      <c r="OYI1586" s="119"/>
      <c r="OYJ1586" s="60"/>
      <c r="OYK1586" s="60"/>
      <c r="OYL1586" s="60"/>
      <c r="OYM1586" s="61"/>
      <c r="OYN1586" s="60"/>
      <c r="OYO1586" s="60"/>
      <c r="OYP1586" s="60"/>
      <c r="OYQ1586" s="119"/>
      <c r="OYR1586" s="60"/>
      <c r="OYS1586" s="60"/>
      <c r="OYT1586" s="60"/>
      <c r="OYU1586" s="61"/>
      <c r="OYV1586" s="60"/>
      <c r="OYW1586" s="60"/>
      <c r="OYX1586" s="60"/>
      <c r="OYY1586" s="119"/>
      <c r="OYZ1586" s="60"/>
      <c r="OZA1586" s="60"/>
      <c r="OZB1586" s="60"/>
      <c r="OZC1586" s="61"/>
      <c r="OZD1586" s="60"/>
      <c r="OZE1586" s="60"/>
      <c r="OZF1586" s="60"/>
      <c r="OZG1586" s="119"/>
      <c r="OZH1586" s="60"/>
      <c r="OZI1586" s="60"/>
      <c r="OZJ1586" s="60"/>
      <c r="OZK1586" s="61"/>
      <c r="OZL1586" s="60"/>
      <c r="OZM1586" s="60"/>
      <c r="OZN1586" s="60"/>
      <c r="OZO1586" s="119"/>
      <c r="OZP1586" s="60"/>
      <c r="OZQ1586" s="60"/>
      <c r="OZR1586" s="60"/>
      <c r="OZS1586" s="61"/>
      <c r="OZT1586" s="60"/>
      <c r="OZU1586" s="60"/>
      <c r="OZV1586" s="60"/>
      <c r="OZW1586" s="119"/>
      <c r="OZX1586" s="60"/>
      <c r="OZY1586" s="60"/>
      <c r="OZZ1586" s="60"/>
      <c r="PAA1586" s="61"/>
      <c r="PAB1586" s="60"/>
      <c r="PAC1586" s="60"/>
      <c r="PAD1586" s="60"/>
      <c r="PAE1586" s="119"/>
      <c r="PAF1586" s="60"/>
      <c r="PAG1586" s="60"/>
      <c r="PAH1586" s="60"/>
      <c r="PAI1586" s="61"/>
      <c r="PAJ1586" s="60"/>
      <c r="PAK1586" s="60"/>
      <c r="PAL1586" s="60"/>
      <c r="PAM1586" s="119"/>
      <c r="PAN1586" s="60"/>
      <c r="PAO1586" s="60"/>
      <c r="PAP1586" s="60"/>
      <c r="PAQ1586" s="61"/>
      <c r="PAR1586" s="60"/>
      <c r="PAS1586" s="60"/>
      <c r="PAT1586" s="60"/>
      <c r="PAU1586" s="119"/>
      <c r="PAV1586" s="60"/>
      <c r="PAW1586" s="60"/>
      <c r="PAX1586" s="60"/>
      <c r="PAY1586" s="61"/>
      <c r="PAZ1586" s="60"/>
      <c r="PBA1586" s="60"/>
      <c r="PBB1586" s="60"/>
      <c r="PBC1586" s="119"/>
      <c r="PBD1586" s="60"/>
      <c r="PBE1586" s="60"/>
      <c r="PBF1586" s="60"/>
      <c r="PBG1586" s="61"/>
      <c r="PBH1586" s="60"/>
      <c r="PBI1586" s="60"/>
      <c r="PBJ1586" s="60"/>
      <c r="PBK1586" s="119"/>
      <c r="PBL1586" s="60"/>
      <c r="PBM1586" s="60"/>
      <c r="PBN1586" s="60"/>
      <c r="PBO1586" s="61"/>
      <c r="PBP1586" s="60"/>
      <c r="PBQ1586" s="60"/>
      <c r="PBR1586" s="60"/>
      <c r="PBS1586" s="119"/>
      <c r="PBT1586" s="60"/>
      <c r="PBU1586" s="60"/>
      <c r="PBV1586" s="60"/>
      <c r="PBW1586" s="61"/>
      <c r="PBX1586" s="60"/>
      <c r="PBY1586" s="60"/>
      <c r="PBZ1586" s="60"/>
      <c r="PCA1586" s="119"/>
      <c r="PCB1586" s="60"/>
      <c r="PCC1586" s="60"/>
      <c r="PCD1586" s="60"/>
      <c r="PCE1586" s="61"/>
      <c r="PCF1586" s="60"/>
      <c r="PCG1586" s="60"/>
      <c r="PCH1586" s="60"/>
      <c r="PCI1586" s="119"/>
      <c r="PCJ1586" s="60"/>
      <c r="PCK1586" s="60"/>
      <c r="PCL1586" s="60"/>
      <c r="PCM1586" s="61"/>
      <c r="PCN1586" s="60"/>
      <c r="PCO1586" s="60"/>
      <c r="PCP1586" s="60"/>
      <c r="PCQ1586" s="119"/>
      <c r="PCR1586" s="60"/>
      <c r="PCS1586" s="60"/>
      <c r="PCT1586" s="60"/>
      <c r="PCU1586" s="61"/>
      <c r="PCV1586" s="60"/>
      <c r="PCW1586" s="60"/>
      <c r="PCX1586" s="60"/>
      <c r="PCY1586" s="119"/>
      <c r="PCZ1586" s="60"/>
      <c r="PDA1586" s="60"/>
      <c r="PDB1586" s="60"/>
      <c r="PDC1586" s="61"/>
      <c r="PDD1586" s="60"/>
      <c r="PDE1586" s="60"/>
      <c r="PDF1586" s="60"/>
      <c r="PDG1586" s="119"/>
      <c r="PDH1586" s="60"/>
      <c r="PDI1586" s="60"/>
      <c r="PDJ1586" s="60"/>
      <c r="PDK1586" s="61"/>
      <c r="PDL1586" s="60"/>
      <c r="PDM1586" s="60"/>
      <c r="PDN1586" s="60"/>
      <c r="PDO1586" s="119"/>
      <c r="PDP1586" s="60"/>
      <c r="PDQ1586" s="60"/>
      <c r="PDR1586" s="60"/>
      <c r="PDS1586" s="61"/>
      <c r="PDT1586" s="60"/>
      <c r="PDU1586" s="60"/>
      <c r="PDV1586" s="60"/>
      <c r="PDW1586" s="119"/>
      <c r="PDX1586" s="60"/>
      <c r="PDY1586" s="60"/>
      <c r="PDZ1586" s="60"/>
      <c r="PEA1586" s="61"/>
      <c r="PEB1586" s="60"/>
      <c r="PEC1586" s="60"/>
      <c r="PED1586" s="60"/>
      <c r="PEE1586" s="119"/>
      <c r="PEF1586" s="60"/>
      <c r="PEG1586" s="60"/>
      <c r="PEH1586" s="60"/>
      <c r="PEI1586" s="61"/>
      <c r="PEJ1586" s="60"/>
      <c r="PEK1586" s="60"/>
      <c r="PEL1586" s="60"/>
      <c r="PEM1586" s="119"/>
      <c r="PEN1586" s="60"/>
      <c r="PEO1586" s="60"/>
      <c r="PEP1586" s="60"/>
      <c r="PEQ1586" s="61"/>
      <c r="PER1586" s="60"/>
      <c r="PES1586" s="60"/>
      <c r="PET1586" s="60"/>
      <c r="PEU1586" s="119"/>
      <c r="PEV1586" s="60"/>
      <c r="PEW1586" s="60"/>
      <c r="PEX1586" s="60"/>
      <c r="PEY1586" s="61"/>
      <c r="PEZ1586" s="60"/>
      <c r="PFA1586" s="60"/>
      <c r="PFB1586" s="60"/>
      <c r="PFC1586" s="119"/>
      <c r="PFD1586" s="60"/>
      <c r="PFE1586" s="60"/>
      <c r="PFF1586" s="60"/>
      <c r="PFG1586" s="61"/>
      <c r="PFH1586" s="60"/>
      <c r="PFI1586" s="60"/>
      <c r="PFJ1586" s="60"/>
      <c r="PFK1586" s="119"/>
      <c r="PFL1586" s="60"/>
      <c r="PFM1586" s="60"/>
      <c r="PFN1586" s="60"/>
      <c r="PFO1586" s="61"/>
      <c r="PFP1586" s="60"/>
      <c r="PFQ1586" s="60"/>
      <c r="PFR1586" s="60"/>
      <c r="PFS1586" s="119"/>
      <c r="PFT1586" s="60"/>
      <c r="PFU1586" s="60"/>
      <c r="PFV1586" s="60"/>
      <c r="PFW1586" s="61"/>
      <c r="PFX1586" s="60"/>
      <c r="PFY1586" s="60"/>
      <c r="PFZ1586" s="60"/>
      <c r="PGA1586" s="119"/>
      <c r="PGB1586" s="60"/>
      <c r="PGC1586" s="60"/>
      <c r="PGD1586" s="60"/>
      <c r="PGE1586" s="61"/>
      <c r="PGF1586" s="60"/>
      <c r="PGG1586" s="60"/>
      <c r="PGH1586" s="60"/>
      <c r="PGI1586" s="119"/>
      <c r="PGJ1586" s="60"/>
      <c r="PGK1586" s="60"/>
      <c r="PGL1586" s="60"/>
      <c r="PGM1586" s="61"/>
      <c r="PGN1586" s="60"/>
      <c r="PGO1586" s="60"/>
      <c r="PGP1586" s="60"/>
      <c r="PGQ1586" s="119"/>
      <c r="PGR1586" s="60"/>
      <c r="PGS1586" s="60"/>
      <c r="PGT1586" s="60"/>
      <c r="PGU1586" s="61"/>
      <c r="PGV1586" s="60"/>
      <c r="PGW1586" s="60"/>
      <c r="PGX1586" s="60"/>
      <c r="PGY1586" s="119"/>
      <c r="PGZ1586" s="60"/>
      <c r="PHA1586" s="60"/>
      <c r="PHB1586" s="60"/>
      <c r="PHC1586" s="61"/>
      <c r="PHD1586" s="60"/>
      <c r="PHE1586" s="60"/>
      <c r="PHF1586" s="60"/>
      <c r="PHG1586" s="119"/>
      <c r="PHH1586" s="60"/>
      <c r="PHI1586" s="60"/>
      <c r="PHJ1586" s="60"/>
      <c r="PHK1586" s="61"/>
      <c r="PHL1586" s="60"/>
      <c r="PHM1586" s="60"/>
      <c r="PHN1586" s="60"/>
      <c r="PHO1586" s="119"/>
      <c r="PHP1586" s="60"/>
      <c r="PHQ1586" s="60"/>
      <c r="PHR1586" s="60"/>
      <c r="PHS1586" s="61"/>
      <c r="PHT1586" s="60"/>
      <c r="PHU1586" s="60"/>
      <c r="PHV1586" s="60"/>
      <c r="PHW1586" s="119"/>
      <c r="PHX1586" s="60"/>
      <c r="PHY1586" s="60"/>
      <c r="PHZ1586" s="60"/>
      <c r="PIA1586" s="61"/>
      <c r="PIB1586" s="60"/>
      <c r="PIC1586" s="60"/>
      <c r="PID1586" s="60"/>
      <c r="PIE1586" s="119"/>
      <c r="PIF1586" s="60"/>
      <c r="PIG1586" s="60"/>
      <c r="PIH1586" s="60"/>
      <c r="PII1586" s="61"/>
      <c r="PIJ1586" s="60"/>
      <c r="PIK1586" s="60"/>
      <c r="PIL1586" s="60"/>
      <c r="PIM1586" s="119"/>
      <c r="PIN1586" s="60"/>
      <c r="PIO1586" s="60"/>
      <c r="PIP1586" s="60"/>
      <c r="PIQ1586" s="61"/>
      <c r="PIR1586" s="60"/>
      <c r="PIS1586" s="60"/>
      <c r="PIT1586" s="60"/>
      <c r="PIU1586" s="119"/>
      <c r="PIV1586" s="60"/>
      <c r="PIW1586" s="60"/>
      <c r="PIX1586" s="60"/>
      <c r="PIY1586" s="61"/>
      <c r="PIZ1586" s="60"/>
      <c r="PJA1586" s="60"/>
      <c r="PJB1586" s="60"/>
      <c r="PJC1586" s="119"/>
      <c r="PJD1586" s="60"/>
      <c r="PJE1586" s="60"/>
      <c r="PJF1586" s="60"/>
      <c r="PJG1586" s="61"/>
      <c r="PJH1586" s="60"/>
      <c r="PJI1586" s="60"/>
      <c r="PJJ1586" s="60"/>
      <c r="PJK1586" s="119"/>
      <c r="PJL1586" s="60"/>
      <c r="PJM1586" s="60"/>
      <c r="PJN1586" s="60"/>
      <c r="PJO1586" s="61"/>
      <c r="PJP1586" s="60"/>
      <c r="PJQ1586" s="60"/>
      <c r="PJR1586" s="60"/>
      <c r="PJS1586" s="119"/>
      <c r="PJT1586" s="60"/>
      <c r="PJU1586" s="60"/>
      <c r="PJV1586" s="60"/>
      <c r="PJW1586" s="61"/>
      <c r="PJX1586" s="60"/>
      <c r="PJY1586" s="60"/>
      <c r="PJZ1586" s="60"/>
      <c r="PKA1586" s="119"/>
      <c r="PKB1586" s="60"/>
      <c r="PKC1586" s="60"/>
      <c r="PKD1586" s="60"/>
      <c r="PKE1586" s="61"/>
      <c r="PKF1586" s="60"/>
      <c r="PKG1586" s="60"/>
      <c r="PKH1586" s="60"/>
      <c r="PKI1586" s="119"/>
      <c r="PKJ1586" s="60"/>
      <c r="PKK1586" s="60"/>
      <c r="PKL1586" s="60"/>
      <c r="PKM1586" s="61"/>
      <c r="PKN1586" s="60"/>
      <c r="PKO1586" s="60"/>
      <c r="PKP1586" s="60"/>
      <c r="PKQ1586" s="119"/>
      <c r="PKR1586" s="60"/>
      <c r="PKS1586" s="60"/>
      <c r="PKT1586" s="60"/>
      <c r="PKU1586" s="61"/>
      <c r="PKV1586" s="60"/>
      <c r="PKW1586" s="60"/>
      <c r="PKX1586" s="60"/>
      <c r="PKY1586" s="119"/>
      <c r="PKZ1586" s="60"/>
      <c r="PLA1586" s="60"/>
      <c r="PLB1586" s="60"/>
      <c r="PLC1586" s="61"/>
      <c r="PLD1586" s="60"/>
      <c r="PLE1586" s="60"/>
      <c r="PLF1586" s="60"/>
      <c r="PLG1586" s="119"/>
      <c r="PLH1586" s="60"/>
      <c r="PLI1586" s="60"/>
      <c r="PLJ1586" s="60"/>
      <c r="PLK1586" s="61"/>
      <c r="PLL1586" s="60"/>
      <c r="PLM1586" s="60"/>
      <c r="PLN1586" s="60"/>
      <c r="PLO1586" s="119"/>
      <c r="PLP1586" s="60"/>
      <c r="PLQ1586" s="60"/>
      <c r="PLR1586" s="60"/>
      <c r="PLS1586" s="61"/>
      <c r="PLT1586" s="60"/>
      <c r="PLU1586" s="60"/>
      <c r="PLV1586" s="60"/>
      <c r="PLW1586" s="119"/>
      <c r="PLX1586" s="60"/>
      <c r="PLY1586" s="60"/>
      <c r="PLZ1586" s="60"/>
      <c r="PMA1586" s="61"/>
      <c r="PMB1586" s="60"/>
      <c r="PMC1586" s="60"/>
      <c r="PMD1586" s="60"/>
      <c r="PME1586" s="119"/>
      <c r="PMF1586" s="60"/>
      <c r="PMG1586" s="60"/>
      <c r="PMH1586" s="60"/>
      <c r="PMI1586" s="61"/>
      <c r="PMJ1586" s="60"/>
      <c r="PMK1586" s="60"/>
      <c r="PML1586" s="60"/>
      <c r="PMM1586" s="119"/>
      <c r="PMN1586" s="60"/>
      <c r="PMO1586" s="60"/>
      <c r="PMP1586" s="60"/>
      <c r="PMQ1586" s="61"/>
      <c r="PMR1586" s="60"/>
      <c r="PMS1586" s="60"/>
      <c r="PMT1586" s="60"/>
      <c r="PMU1586" s="119"/>
      <c r="PMV1586" s="60"/>
      <c r="PMW1586" s="60"/>
      <c r="PMX1586" s="60"/>
      <c r="PMY1586" s="61"/>
      <c r="PMZ1586" s="60"/>
      <c r="PNA1586" s="60"/>
      <c r="PNB1586" s="60"/>
      <c r="PNC1586" s="119"/>
      <c r="PND1586" s="60"/>
      <c r="PNE1586" s="60"/>
      <c r="PNF1586" s="60"/>
      <c r="PNG1586" s="61"/>
      <c r="PNH1586" s="60"/>
      <c r="PNI1586" s="60"/>
      <c r="PNJ1586" s="60"/>
      <c r="PNK1586" s="119"/>
      <c r="PNL1586" s="60"/>
      <c r="PNM1586" s="60"/>
      <c r="PNN1586" s="60"/>
      <c r="PNO1586" s="61"/>
      <c r="PNP1586" s="60"/>
      <c r="PNQ1586" s="60"/>
      <c r="PNR1586" s="60"/>
      <c r="PNS1586" s="119"/>
      <c r="PNT1586" s="60"/>
      <c r="PNU1586" s="60"/>
      <c r="PNV1586" s="60"/>
      <c r="PNW1586" s="61"/>
      <c r="PNX1586" s="60"/>
      <c r="PNY1586" s="60"/>
      <c r="PNZ1586" s="60"/>
      <c r="POA1586" s="119"/>
      <c r="POB1586" s="60"/>
      <c r="POC1586" s="60"/>
      <c r="POD1586" s="60"/>
      <c r="POE1586" s="61"/>
      <c r="POF1586" s="60"/>
      <c r="POG1586" s="60"/>
      <c r="POH1586" s="60"/>
      <c r="POI1586" s="119"/>
      <c r="POJ1586" s="60"/>
      <c r="POK1586" s="60"/>
      <c r="POL1586" s="60"/>
      <c r="POM1586" s="61"/>
      <c r="PON1586" s="60"/>
      <c r="POO1586" s="60"/>
      <c r="POP1586" s="60"/>
      <c r="POQ1586" s="119"/>
      <c r="POR1586" s="60"/>
      <c r="POS1586" s="60"/>
      <c r="POT1586" s="60"/>
      <c r="POU1586" s="61"/>
      <c r="POV1586" s="60"/>
      <c r="POW1586" s="60"/>
      <c r="POX1586" s="60"/>
      <c r="POY1586" s="119"/>
      <c r="POZ1586" s="60"/>
      <c r="PPA1586" s="60"/>
      <c r="PPB1586" s="60"/>
      <c r="PPC1586" s="61"/>
      <c r="PPD1586" s="60"/>
      <c r="PPE1586" s="60"/>
      <c r="PPF1586" s="60"/>
      <c r="PPG1586" s="119"/>
      <c r="PPH1586" s="60"/>
      <c r="PPI1586" s="60"/>
      <c r="PPJ1586" s="60"/>
      <c r="PPK1586" s="61"/>
      <c r="PPL1586" s="60"/>
      <c r="PPM1586" s="60"/>
      <c r="PPN1586" s="60"/>
      <c r="PPO1586" s="119"/>
      <c r="PPP1586" s="60"/>
      <c r="PPQ1586" s="60"/>
      <c r="PPR1586" s="60"/>
      <c r="PPS1586" s="61"/>
      <c r="PPT1586" s="60"/>
      <c r="PPU1586" s="60"/>
      <c r="PPV1586" s="60"/>
      <c r="PPW1586" s="119"/>
      <c r="PPX1586" s="60"/>
      <c r="PPY1586" s="60"/>
      <c r="PPZ1586" s="60"/>
      <c r="PQA1586" s="61"/>
      <c r="PQB1586" s="60"/>
      <c r="PQC1586" s="60"/>
      <c r="PQD1586" s="60"/>
      <c r="PQE1586" s="119"/>
      <c r="PQF1586" s="60"/>
      <c r="PQG1586" s="60"/>
      <c r="PQH1586" s="60"/>
      <c r="PQI1586" s="61"/>
      <c r="PQJ1586" s="60"/>
      <c r="PQK1586" s="60"/>
      <c r="PQL1586" s="60"/>
      <c r="PQM1586" s="119"/>
      <c r="PQN1586" s="60"/>
      <c r="PQO1586" s="60"/>
      <c r="PQP1586" s="60"/>
      <c r="PQQ1586" s="61"/>
      <c r="PQR1586" s="60"/>
      <c r="PQS1586" s="60"/>
      <c r="PQT1586" s="60"/>
      <c r="PQU1586" s="119"/>
      <c r="PQV1586" s="60"/>
      <c r="PQW1586" s="60"/>
      <c r="PQX1586" s="60"/>
      <c r="PQY1586" s="61"/>
      <c r="PQZ1586" s="60"/>
      <c r="PRA1586" s="60"/>
      <c r="PRB1586" s="60"/>
      <c r="PRC1586" s="119"/>
      <c r="PRD1586" s="60"/>
      <c r="PRE1586" s="60"/>
      <c r="PRF1586" s="60"/>
      <c r="PRG1586" s="61"/>
      <c r="PRH1586" s="60"/>
      <c r="PRI1586" s="60"/>
      <c r="PRJ1586" s="60"/>
      <c r="PRK1586" s="119"/>
      <c r="PRL1586" s="60"/>
      <c r="PRM1586" s="60"/>
      <c r="PRN1586" s="60"/>
      <c r="PRO1586" s="61"/>
      <c r="PRP1586" s="60"/>
      <c r="PRQ1586" s="60"/>
      <c r="PRR1586" s="60"/>
      <c r="PRS1586" s="119"/>
      <c r="PRT1586" s="60"/>
      <c r="PRU1586" s="60"/>
      <c r="PRV1586" s="60"/>
      <c r="PRW1586" s="61"/>
      <c r="PRX1586" s="60"/>
      <c r="PRY1586" s="60"/>
      <c r="PRZ1586" s="60"/>
      <c r="PSA1586" s="119"/>
      <c r="PSB1586" s="60"/>
      <c r="PSC1586" s="60"/>
      <c r="PSD1586" s="60"/>
      <c r="PSE1586" s="61"/>
      <c r="PSF1586" s="60"/>
      <c r="PSG1586" s="60"/>
      <c r="PSH1586" s="60"/>
      <c r="PSI1586" s="119"/>
      <c r="PSJ1586" s="60"/>
      <c r="PSK1586" s="60"/>
      <c r="PSL1586" s="60"/>
      <c r="PSM1586" s="61"/>
      <c r="PSN1586" s="60"/>
      <c r="PSO1586" s="60"/>
      <c r="PSP1586" s="60"/>
      <c r="PSQ1586" s="119"/>
      <c r="PSR1586" s="60"/>
      <c r="PSS1586" s="60"/>
      <c r="PST1586" s="60"/>
      <c r="PSU1586" s="61"/>
      <c r="PSV1586" s="60"/>
      <c r="PSW1586" s="60"/>
      <c r="PSX1586" s="60"/>
      <c r="PSY1586" s="119"/>
      <c r="PSZ1586" s="60"/>
      <c r="PTA1586" s="60"/>
      <c r="PTB1586" s="60"/>
      <c r="PTC1586" s="61"/>
      <c r="PTD1586" s="60"/>
      <c r="PTE1586" s="60"/>
      <c r="PTF1586" s="60"/>
      <c r="PTG1586" s="119"/>
      <c r="PTH1586" s="60"/>
      <c r="PTI1586" s="60"/>
      <c r="PTJ1586" s="60"/>
      <c r="PTK1586" s="61"/>
      <c r="PTL1586" s="60"/>
      <c r="PTM1586" s="60"/>
      <c r="PTN1586" s="60"/>
      <c r="PTO1586" s="119"/>
      <c r="PTP1586" s="60"/>
      <c r="PTQ1586" s="60"/>
      <c r="PTR1586" s="60"/>
      <c r="PTS1586" s="61"/>
      <c r="PTT1586" s="60"/>
      <c r="PTU1586" s="60"/>
      <c r="PTV1586" s="60"/>
      <c r="PTW1586" s="119"/>
      <c r="PTX1586" s="60"/>
      <c r="PTY1586" s="60"/>
      <c r="PTZ1586" s="60"/>
      <c r="PUA1586" s="61"/>
      <c r="PUB1586" s="60"/>
      <c r="PUC1586" s="60"/>
      <c r="PUD1586" s="60"/>
      <c r="PUE1586" s="119"/>
      <c r="PUF1586" s="60"/>
      <c r="PUG1586" s="60"/>
      <c r="PUH1586" s="60"/>
      <c r="PUI1586" s="61"/>
      <c r="PUJ1586" s="60"/>
      <c r="PUK1586" s="60"/>
      <c r="PUL1586" s="60"/>
      <c r="PUM1586" s="119"/>
      <c r="PUN1586" s="60"/>
      <c r="PUO1586" s="60"/>
      <c r="PUP1586" s="60"/>
      <c r="PUQ1586" s="61"/>
      <c r="PUR1586" s="60"/>
      <c r="PUS1586" s="60"/>
      <c r="PUT1586" s="60"/>
      <c r="PUU1586" s="119"/>
      <c r="PUV1586" s="60"/>
      <c r="PUW1586" s="60"/>
      <c r="PUX1586" s="60"/>
      <c r="PUY1586" s="61"/>
      <c r="PUZ1586" s="60"/>
      <c r="PVA1586" s="60"/>
      <c r="PVB1586" s="60"/>
      <c r="PVC1586" s="119"/>
      <c r="PVD1586" s="60"/>
      <c r="PVE1586" s="60"/>
      <c r="PVF1586" s="60"/>
      <c r="PVG1586" s="61"/>
      <c r="PVH1586" s="60"/>
      <c r="PVI1586" s="60"/>
      <c r="PVJ1586" s="60"/>
      <c r="PVK1586" s="119"/>
      <c r="PVL1586" s="60"/>
      <c r="PVM1586" s="60"/>
      <c r="PVN1586" s="60"/>
      <c r="PVO1586" s="61"/>
      <c r="PVP1586" s="60"/>
      <c r="PVQ1586" s="60"/>
      <c r="PVR1586" s="60"/>
      <c r="PVS1586" s="119"/>
      <c r="PVT1586" s="60"/>
      <c r="PVU1586" s="60"/>
      <c r="PVV1586" s="60"/>
      <c r="PVW1586" s="61"/>
      <c r="PVX1586" s="60"/>
      <c r="PVY1586" s="60"/>
      <c r="PVZ1586" s="60"/>
      <c r="PWA1586" s="119"/>
      <c r="PWB1586" s="60"/>
      <c r="PWC1586" s="60"/>
      <c r="PWD1586" s="60"/>
      <c r="PWE1586" s="61"/>
      <c r="PWF1586" s="60"/>
      <c r="PWG1586" s="60"/>
      <c r="PWH1586" s="60"/>
      <c r="PWI1586" s="119"/>
      <c r="PWJ1586" s="60"/>
      <c r="PWK1586" s="60"/>
      <c r="PWL1586" s="60"/>
      <c r="PWM1586" s="61"/>
      <c r="PWN1586" s="60"/>
      <c r="PWO1586" s="60"/>
      <c r="PWP1586" s="60"/>
      <c r="PWQ1586" s="119"/>
      <c r="PWR1586" s="60"/>
      <c r="PWS1586" s="60"/>
      <c r="PWT1586" s="60"/>
      <c r="PWU1586" s="61"/>
      <c r="PWV1586" s="60"/>
      <c r="PWW1586" s="60"/>
      <c r="PWX1586" s="60"/>
      <c r="PWY1586" s="119"/>
      <c r="PWZ1586" s="60"/>
      <c r="PXA1586" s="60"/>
      <c r="PXB1586" s="60"/>
      <c r="PXC1586" s="61"/>
      <c r="PXD1586" s="60"/>
      <c r="PXE1586" s="60"/>
      <c r="PXF1586" s="60"/>
      <c r="PXG1586" s="119"/>
      <c r="PXH1586" s="60"/>
      <c r="PXI1586" s="60"/>
      <c r="PXJ1586" s="60"/>
      <c r="PXK1586" s="61"/>
      <c r="PXL1586" s="60"/>
      <c r="PXM1586" s="60"/>
      <c r="PXN1586" s="60"/>
      <c r="PXO1586" s="119"/>
      <c r="PXP1586" s="60"/>
      <c r="PXQ1586" s="60"/>
      <c r="PXR1586" s="60"/>
      <c r="PXS1586" s="61"/>
      <c r="PXT1586" s="60"/>
      <c r="PXU1586" s="60"/>
      <c r="PXV1586" s="60"/>
      <c r="PXW1586" s="119"/>
      <c r="PXX1586" s="60"/>
      <c r="PXY1586" s="60"/>
      <c r="PXZ1586" s="60"/>
      <c r="PYA1586" s="61"/>
      <c r="PYB1586" s="60"/>
      <c r="PYC1586" s="60"/>
      <c r="PYD1586" s="60"/>
      <c r="PYE1586" s="119"/>
      <c r="PYF1586" s="60"/>
      <c r="PYG1586" s="60"/>
      <c r="PYH1586" s="60"/>
      <c r="PYI1586" s="61"/>
      <c r="PYJ1586" s="60"/>
      <c r="PYK1586" s="60"/>
      <c r="PYL1586" s="60"/>
      <c r="PYM1586" s="119"/>
      <c r="PYN1586" s="60"/>
      <c r="PYO1586" s="60"/>
      <c r="PYP1586" s="60"/>
      <c r="PYQ1586" s="61"/>
      <c r="PYR1586" s="60"/>
      <c r="PYS1586" s="60"/>
      <c r="PYT1586" s="60"/>
      <c r="PYU1586" s="119"/>
      <c r="PYV1586" s="60"/>
      <c r="PYW1586" s="60"/>
      <c r="PYX1586" s="60"/>
      <c r="PYY1586" s="61"/>
      <c r="PYZ1586" s="60"/>
      <c r="PZA1586" s="60"/>
      <c r="PZB1586" s="60"/>
      <c r="PZC1586" s="119"/>
      <c r="PZD1586" s="60"/>
      <c r="PZE1586" s="60"/>
      <c r="PZF1586" s="60"/>
      <c r="PZG1586" s="61"/>
      <c r="PZH1586" s="60"/>
      <c r="PZI1586" s="60"/>
      <c r="PZJ1586" s="60"/>
      <c r="PZK1586" s="119"/>
      <c r="PZL1586" s="60"/>
      <c r="PZM1586" s="60"/>
      <c r="PZN1586" s="60"/>
      <c r="PZO1586" s="61"/>
      <c r="PZP1586" s="60"/>
      <c r="PZQ1586" s="60"/>
      <c r="PZR1586" s="60"/>
      <c r="PZS1586" s="119"/>
      <c r="PZT1586" s="60"/>
      <c r="PZU1586" s="60"/>
      <c r="PZV1586" s="60"/>
      <c r="PZW1586" s="61"/>
      <c r="PZX1586" s="60"/>
      <c r="PZY1586" s="60"/>
      <c r="PZZ1586" s="60"/>
      <c r="QAA1586" s="119"/>
      <c r="QAB1586" s="60"/>
      <c r="QAC1586" s="60"/>
      <c r="QAD1586" s="60"/>
      <c r="QAE1586" s="61"/>
      <c r="QAF1586" s="60"/>
      <c r="QAG1586" s="60"/>
      <c r="QAH1586" s="60"/>
      <c r="QAI1586" s="119"/>
      <c r="QAJ1586" s="60"/>
      <c r="QAK1586" s="60"/>
      <c r="QAL1586" s="60"/>
      <c r="QAM1586" s="61"/>
      <c r="QAN1586" s="60"/>
      <c r="QAO1586" s="60"/>
      <c r="QAP1586" s="60"/>
      <c r="QAQ1586" s="119"/>
      <c r="QAR1586" s="60"/>
      <c r="QAS1586" s="60"/>
      <c r="QAT1586" s="60"/>
      <c r="QAU1586" s="61"/>
      <c r="QAV1586" s="60"/>
      <c r="QAW1586" s="60"/>
      <c r="QAX1586" s="60"/>
      <c r="QAY1586" s="119"/>
      <c r="QAZ1586" s="60"/>
      <c r="QBA1586" s="60"/>
      <c r="QBB1586" s="60"/>
      <c r="QBC1586" s="61"/>
      <c r="QBD1586" s="60"/>
      <c r="QBE1586" s="60"/>
      <c r="QBF1586" s="60"/>
      <c r="QBG1586" s="119"/>
      <c r="QBH1586" s="60"/>
      <c r="QBI1586" s="60"/>
      <c r="QBJ1586" s="60"/>
      <c r="QBK1586" s="61"/>
      <c r="QBL1586" s="60"/>
      <c r="QBM1586" s="60"/>
      <c r="QBN1586" s="60"/>
      <c r="QBO1586" s="119"/>
      <c r="QBP1586" s="60"/>
      <c r="QBQ1586" s="60"/>
      <c r="QBR1586" s="60"/>
      <c r="QBS1586" s="61"/>
      <c r="QBT1586" s="60"/>
      <c r="QBU1586" s="60"/>
      <c r="QBV1586" s="60"/>
      <c r="QBW1586" s="119"/>
      <c r="QBX1586" s="60"/>
      <c r="QBY1586" s="60"/>
      <c r="QBZ1586" s="60"/>
      <c r="QCA1586" s="61"/>
      <c r="QCB1586" s="60"/>
      <c r="QCC1586" s="60"/>
      <c r="QCD1586" s="60"/>
      <c r="QCE1586" s="119"/>
      <c r="QCF1586" s="60"/>
      <c r="QCG1586" s="60"/>
      <c r="QCH1586" s="60"/>
      <c r="QCI1586" s="61"/>
      <c r="QCJ1586" s="60"/>
      <c r="QCK1586" s="60"/>
      <c r="QCL1586" s="60"/>
      <c r="QCM1586" s="119"/>
      <c r="QCN1586" s="60"/>
      <c r="QCO1586" s="60"/>
      <c r="QCP1586" s="60"/>
      <c r="QCQ1586" s="61"/>
      <c r="QCR1586" s="60"/>
      <c r="QCS1586" s="60"/>
      <c r="QCT1586" s="60"/>
      <c r="QCU1586" s="119"/>
      <c r="QCV1586" s="60"/>
      <c r="QCW1586" s="60"/>
      <c r="QCX1586" s="60"/>
      <c r="QCY1586" s="61"/>
      <c r="QCZ1586" s="60"/>
      <c r="QDA1586" s="60"/>
      <c r="QDB1586" s="60"/>
      <c r="QDC1586" s="119"/>
      <c r="QDD1586" s="60"/>
      <c r="QDE1586" s="60"/>
      <c r="QDF1586" s="60"/>
      <c r="QDG1586" s="61"/>
      <c r="QDH1586" s="60"/>
      <c r="QDI1586" s="60"/>
      <c r="QDJ1586" s="60"/>
      <c r="QDK1586" s="119"/>
      <c r="QDL1586" s="60"/>
      <c r="QDM1586" s="60"/>
      <c r="QDN1586" s="60"/>
      <c r="QDO1586" s="61"/>
      <c r="QDP1586" s="60"/>
      <c r="QDQ1586" s="60"/>
      <c r="QDR1586" s="60"/>
      <c r="QDS1586" s="119"/>
      <c r="QDT1586" s="60"/>
      <c r="QDU1586" s="60"/>
      <c r="QDV1586" s="60"/>
      <c r="QDW1586" s="61"/>
      <c r="QDX1586" s="60"/>
      <c r="QDY1586" s="60"/>
      <c r="QDZ1586" s="60"/>
      <c r="QEA1586" s="119"/>
      <c r="QEB1586" s="60"/>
      <c r="QEC1586" s="60"/>
      <c r="QED1586" s="60"/>
      <c r="QEE1586" s="61"/>
      <c r="QEF1586" s="60"/>
      <c r="QEG1586" s="60"/>
      <c r="QEH1586" s="60"/>
      <c r="QEI1586" s="119"/>
      <c r="QEJ1586" s="60"/>
      <c r="QEK1586" s="60"/>
      <c r="QEL1586" s="60"/>
      <c r="QEM1586" s="61"/>
      <c r="QEN1586" s="60"/>
      <c r="QEO1586" s="60"/>
      <c r="QEP1586" s="60"/>
      <c r="QEQ1586" s="119"/>
      <c r="QER1586" s="60"/>
      <c r="QES1586" s="60"/>
      <c r="QET1586" s="60"/>
      <c r="QEU1586" s="61"/>
      <c r="QEV1586" s="60"/>
      <c r="QEW1586" s="60"/>
      <c r="QEX1586" s="60"/>
      <c r="QEY1586" s="119"/>
      <c r="QEZ1586" s="60"/>
      <c r="QFA1586" s="60"/>
      <c r="QFB1586" s="60"/>
      <c r="QFC1586" s="61"/>
      <c r="QFD1586" s="60"/>
      <c r="QFE1586" s="60"/>
      <c r="QFF1586" s="60"/>
      <c r="QFG1586" s="119"/>
      <c r="QFH1586" s="60"/>
      <c r="QFI1586" s="60"/>
      <c r="QFJ1586" s="60"/>
      <c r="QFK1586" s="61"/>
      <c r="QFL1586" s="60"/>
      <c r="QFM1586" s="60"/>
      <c r="QFN1586" s="60"/>
      <c r="QFO1586" s="119"/>
      <c r="QFP1586" s="60"/>
      <c r="QFQ1586" s="60"/>
      <c r="QFR1586" s="60"/>
      <c r="QFS1586" s="61"/>
      <c r="QFT1586" s="60"/>
      <c r="QFU1586" s="60"/>
      <c r="QFV1586" s="60"/>
      <c r="QFW1586" s="119"/>
      <c r="QFX1586" s="60"/>
      <c r="QFY1586" s="60"/>
      <c r="QFZ1586" s="60"/>
      <c r="QGA1586" s="61"/>
      <c r="QGB1586" s="60"/>
      <c r="QGC1586" s="60"/>
      <c r="QGD1586" s="60"/>
      <c r="QGE1586" s="119"/>
      <c r="QGF1586" s="60"/>
      <c r="QGG1586" s="60"/>
      <c r="QGH1586" s="60"/>
      <c r="QGI1586" s="61"/>
      <c r="QGJ1586" s="60"/>
      <c r="QGK1586" s="60"/>
      <c r="QGL1586" s="60"/>
      <c r="QGM1586" s="119"/>
      <c r="QGN1586" s="60"/>
      <c r="QGO1586" s="60"/>
      <c r="QGP1586" s="60"/>
      <c r="QGQ1586" s="61"/>
      <c r="QGR1586" s="60"/>
      <c r="QGS1586" s="60"/>
      <c r="QGT1586" s="60"/>
      <c r="QGU1586" s="119"/>
      <c r="QGV1586" s="60"/>
      <c r="QGW1586" s="60"/>
      <c r="QGX1586" s="60"/>
      <c r="QGY1586" s="61"/>
      <c r="QGZ1586" s="60"/>
      <c r="QHA1586" s="60"/>
      <c r="QHB1586" s="60"/>
      <c r="QHC1586" s="119"/>
      <c r="QHD1586" s="60"/>
      <c r="QHE1586" s="60"/>
      <c r="QHF1586" s="60"/>
      <c r="QHG1586" s="61"/>
      <c r="QHH1586" s="60"/>
      <c r="QHI1586" s="60"/>
      <c r="QHJ1586" s="60"/>
      <c r="QHK1586" s="119"/>
      <c r="QHL1586" s="60"/>
      <c r="QHM1586" s="60"/>
      <c r="QHN1586" s="60"/>
      <c r="QHO1586" s="61"/>
      <c r="QHP1586" s="60"/>
      <c r="QHQ1586" s="60"/>
      <c r="QHR1586" s="60"/>
      <c r="QHS1586" s="119"/>
      <c r="QHT1586" s="60"/>
      <c r="QHU1586" s="60"/>
      <c r="QHV1586" s="60"/>
      <c r="QHW1586" s="61"/>
      <c r="QHX1586" s="60"/>
      <c r="QHY1586" s="60"/>
      <c r="QHZ1586" s="60"/>
      <c r="QIA1586" s="119"/>
      <c r="QIB1586" s="60"/>
      <c r="QIC1586" s="60"/>
      <c r="QID1586" s="60"/>
      <c r="QIE1586" s="61"/>
      <c r="QIF1586" s="60"/>
      <c r="QIG1586" s="60"/>
      <c r="QIH1586" s="60"/>
      <c r="QII1586" s="119"/>
      <c r="QIJ1586" s="60"/>
      <c r="QIK1586" s="60"/>
      <c r="QIL1586" s="60"/>
      <c r="QIM1586" s="61"/>
      <c r="QIN1586" s="60"/>
      <c r="QIO1586" s="60"/>
      <c r="QIP1586" s="60"/>
      <c r="QIQ1586" s="119"/>
      <c r="QIR1586" s="60"/>
      <c r="QIS1586" s="60"/>
      <c r="QIT1586" s="60"/>
      <c r="QIU1586" s="61"/>
      <c r="QIV1586" s="60"/>
      <c r="QIW1586" s="60"/>
      <c r="QIX1586" s="60"/>
      <c r="QIY1586" s="119"/>
      <c r="QIZ1586" s="60"/>
      <c r="QJA1586" s="60"/>
      <c r="QJB1586" s="60"/>
      <c r="QJC1586" s="61"/>
      <c r="QJD1586" s="60"/>
      <c r="QJE1586" s="60"/>
      <c r="QJF1586" s="60"/>
      <c r="QJG1586" s="119"/>
      <c r="QJH1586" s="60"/>
      <c r="QJI1586" s="60"/>
      <c r="QJJ1586" s="60"/>
      <c r="QJK1586" s="61"/>
      <c r="QJL1586" s="60"/>
      <c r="QJM1586" s="60"/>
      <c r="QJN1586" s="60"/>
      <c r="QJO1586" s="119"/>
      <c r="QJP1586" s="60"/>
      <c r="QJQ1586" s="60"/>
      <c r="QJR1586" s="60"/>
      <c r="QJS1586" s="61"/>
      <c r="QJT1586" s="60"/>
      <c r="QJU1586" s="60"/>
      <c r="QJV1586" s="60"/>
      <c r="QJW1586" s="119"/>
      <c r="QJX1586" s="60"/>
      <c r="QJY1586" s="60"/>
      <c r="QJZ1586" s="60"/>
      <c r="QKA1586" s="61"/>
      <c r="QKB1586" s="60"/>
      <c r="QKC1586" s="60"/>
      <c r="QKD1586" s="60"/>
      <c r="QKE1586" s="119"/>
      <c r="QKF1586" s="60"/>
      <c r="QKG1586" s="60"/>
      <c r="QKH1586" s="60"/>
      <c r="QKI1586" s="61"/>
      <c r="QKJ1586" s="60"/>
      <c r="QKK1586" s="60"/>
      <c r="QKL1586" s="60"/>
      <c r="QKM1586" s="119"/>
      <c r="QKN1586" s="60"/>
      <c r="QKO1586" s="60"/>
      <c r="QKP1586" s="60"/>
      <c r="QKQ1586" s="61"/>
      <c r="QKR1586" s="60"/>
      <c r="QKS1586" s="60"/>
      <c r="QKT1586" s="60"/>
      <c r="QKU1586" s="119"/>
      <c r="QKV1586" s="60"/>
      <c r="QKW1586" s="60"/>
      <c r="QKX1586" s="60"/>
      <c r="QKY1586" s="61"/>
      <c r="QKZ1586" s="60"/>
      <c r="QLA1586" s="60"/>
      <c r="QLB1586" s="60"/>
      <c r="QLC1586" s="119"/>
      <c r="QLD1586" s="60"/>
      <c r="QLE1586" s="60"/>
      <c r="QLF1586" s="60"/>
      <c r="QLG1586" s="61"/>
      <c r="QLH1586" s="60"/>
      <c r="QLI1586" s="60"/>
      <c r="QLJ1586" s="60"/>
      <c r="QLK1586" s="119"/>
      <c r="QLL1586" s="60"/>
      <c r="QLM1586" s="60"/>
      <c r="QLN1586" s="60"/>
      <c r="QLO1586" s="61"/>
      <c r="QLP1586" s="60"/>
      <c r="QLQ1586" s="60"/>
      <c r="QLR1586" s="60"/>
      <c r="QLS1586" s="119"/>
      <c r="QLT1586" s="60"/>
      <c r="QLU1586" s="60"/>
      <c r="QLV1586" s="60"/>
      <c r="QLW1586" s="61"/>
      <c r="QLX1586" s="60"/>
      <c r="QLY1586" s="60"/>
      <c r="QLZ1586" s="60"/>
      <c r="QMA1586" s="119"/>
      <c r="QMB1586" s="60"/>
      <c r="QMC1586" s="60"/>
      <c r="QMD1586" s="60"/>
      <c r="QME1586" s="61"/>
      <c r="QMF1586" s="60"/>
      <c r="QMG1586" s="60"/>
      <c r="QMH1586" s="60"/>
      <c r="QMI1586" s="119"/>
      <c r="QMJ1586" s="60"/>
      <c r="QMK1586" s="60"/>
      <c r="QML1586" s="60"/>
      <c r="QMM1586" s="61"/>
      <c r="QMN1586" s="60"/>
      <c r="QMO1586" s="60"/>
      <c r="QMP1586" s="60"/>
      <c r="QMQ1586" s="119"/>
      <c r="QMR1586" s="60"/>
      <c r="QMS1586" s="60"/>
      <c r="QMT1586" s="60"/>
      <c r="QMU1586" s="61"/>
      <c r="QMV1586" s="60"/>
      <c r="QMW1586" s="60"/>
      <c r="QMX1586" s="60"/>
      <c r="QMY1586" s="119"/>
      <c r="QMZ1586" s="60"/>
      <c r="QNA1586" s="60"/>
      <c r="QNB1586" s="60"/>
      <c r="QNC1586" s="61"/>
      <c r="QND1586" s="60"/>
      <c r="QNE1586" s="60"/>
      <c r="QNF1586" s="60"/>
      <c r="QNG1586" s="119"/>
      <c r="QNH1586" s="60"/>
      <c r="QNI1586" s="60"/>
      <c r="QNJ1586" s="60"/>
      <c r="QNK1586" s="61"/>
      <c r="QNL1586" s="60"/>
      <c r="QNM1586" s="60"/>
      <c r="QNN1586" s="60"/>
      <c r="QNO1586" s="119"/>
      <c r="QNP1586" s="60"/>
      <c r="QNQ1586" s="60"/>
      <c r="QNR1586" s="60"/>
      <c r="QNS1586" s="61"/>
      <c r="QNT1586" s="60"/>
      <c r="QNU1586" s="60"/>
      <c r="QNV1586" s="60"/>
      <c r="QNW1586" s="119"/>
      <c r="QNX1586" s="60"/>
      <c r="QNY1586" s="60"/>
      <c r="QNZ1586" s="60"/>
      <c r="QOA1586" s="61"/>
      <c r="QOB1586" s="60"/>
      <c r="QOC1586" s="60"/>
      <c r="QOD1586" s="60"/>
      <c r="QOE1586" s="119"/>
      <c r="QOF1586" s="60"/>
      <c r="QOG1586" s="60"/>
      <c r="QOH1586" s="60"/>
      <c r="QOI1586" s="61"/>
      <c r="QOJ1586" s="60"/>
      <c r="QOK1586" s="60"/>
      <c r="QOL1586" s="60"/>
      <c r="QOM1586" s="119"/>
      <c r="QON1586" s="60"/>
      <c r="QOO1586" s="60"/>
      <c r="QOP1586" s="60"/>
      <c r="QOQ1586" s="61"/>
      <c r="QOR1586" s="60"/>
      <c r="QOS1586" s="60"/>
      <c r="QOT1586" s="60"/>
      <c r="QOU1586" s="119"/>
      <c r="QOV1586" s="60"/>
      <c r="QOW1586" s="60"/>
      <c r="QOX1586" s="60"/>
      <c r="QOY1586" s="61"/>
      <c r="QOZ1586" s="60"/>
      <c r="QPA1586" s="60"/>
      <c r="QPB1586" s="60"/>
      <c r="QPC1586" s="119"/>
      <c r="QPD1586" s="60"/>
      <c r="QPE1586" s="60"/>
      <c r="QPF1586" s="60"/>
      <c r="QPG1586" s="61"/>
      <c r="QPH1586" s="60"/>
      <c r="QPI1586" s="60"/>
      <c r="QPJ1586" s="60"/>
      <c r="QPK1586" s="119"/>
      <c r="QPL1586" s="60"/>
      <c r="QPM1586" s="60"/>
      <c r="QPN1586" s="60"/>
      <c r="QPO1586" s="61"/>
      <c r="QPP1586" s="60"/>
      <c r="QPQ1586" s="60"/>
      <c r="QPR1586" s="60"/>
      <c r="QPS1586" s="119"/>
      <c r="QPT1586" s="60"/>
      <c r="QPU1586" s="60"/>
      <c r="QPV1586" s="60"/>
      <c r="QPW1586" s="61"/>
      <c r="QPX1586" s="60"/>
      <c r="QPY1586" s="60"/>
      <c r="QPZ1586" s="60"/>
      <c r="QQA1586" s="119"/>
      <c r="QQB1586" s="60"/>
      <c r="QQC1586" s="60"/>
      <c r="QQD1586" s="60"/>
      <c r="QQE1586" s="61"/>
      <c r="QQF1586" s="60"/>
      <c r="QQG1586" s="60"/>
      <c r="QQH1586" s="60"/>
      <c r="QQI1586" s="119"/>
      <c r="QQJ1586" s="60"/>
      <c r="QQK1586" s="60"/>
      <c r="QQL1586" s="60"/>
      <c r="QQM1586" s="61"/>
      <c r="QQN1586" s="60"/>
      <c r="QQO1586" s="60"/>
      <c r="QQP1586" s="60"/>
      <c r="QQQ1586" s="119"/>
      <c r="QQR1586" s="60"/>
      <c r="QQS1586" s="60"/>
      <c r="QQT1586" s="60"/>
      <c r="QQU1586" s="61"/>
      <c r="QQV1586" s="60"/>
      <c r="QQW1586" s="60"/>
      <c r="QQX1586" s="60"/>
      <c r="QQY1586" s="119"/>
      <c r="QQZ1586" s="60"/>
      <c r="QRA1586" s="60"/>
      <c r="QRB1586" s="60"/>
      <c r="QRC1586" s="61"/>
      <c r="QRD1586" s="60"/>
      <c r="QRE1586" s="60"/>
      <c r="QRF1586" s="60"/>
      <c r="QRG1586" s="119"/>
      <c r="QRH1586" s="60"/>
      <c r="QRI1586" s="60"/>
      <c r="QRJ1586" s="60"/>
      <c r="QRK1586" s="61"/>
      <c r="QRL1586" s="60"/>
      <c r="QRM1586" s="60"/>
      <c r="QRN1586" s="60"/>
      <c r="QRO1586" s="119"/>
      <c r="QRP1586" s="60"/>
      <c r="QRQ1586" s="60"/>
      <c r="QRR1586" s="60"/>
      <c r="QRS1586" s="61"/>
      <c r="QRT1586" s="60"/>
      <c r="QRU1586" s="60"/>
      <c r="QRV1586" s="60"/>
      <c r="QRW1586" s="119"/>
      <c r="QRX1586" s="60"/>
      <c r="QRY1586" s="60"/>
      <c r="QRZ1586" s="60"/>
      <c r="QSA1586" s="61"/>
      <c r="QSB1586" s="60"/>
      <c r="QSC1586" s="60"/>
      <c r="QSD1586" s="60"/>
      <c r="QSE1586" s="119"/>
      <c r="QSF1586" s="60"/>
      <c r="QSG1586" s="60"/>
      <c r="QSH1586" s="60"/>
      <c r="QSI1586" s="61"/>
      <c r="QSJ1586" s="60"/>
      <c r="QSK1586" s="60"/>
      <c r="QSL1586" s="60"/>
      <c r="QSM1586" s="119"/>
      <c r="QSN1586" s="60"/>
      <c r="QSO1586" s="60"/>
      <c r="QSP1586" s="60"/>
      <c r="QSQ1586" s="61"/>
      <c r="QSR1586" s="60"/>
      <c r="QSS1586" s="60"/>
      <c r="QST1586" s="60"/>
      <c r="QSU1586" s="119"/>
      <c r="QSV1586" s="60"/>
      <c r="QSW1586" s="60"/>
      <c r="QSX1586" s="60"/>
      <c r="QSY1586" s="61"/>
      <c r="QSZ1586" s="60"/>
      <c r="QTA1586" s="60"/>
      <c r="QTB1586" s="60"/>
      <c r="QTC1586" s="119"/>
      <c r="QTD1586" s="60"/>
      <c r="QTE1586" s="60"/>
      <c r="QTF1586" s="60"/>
      <c r="QTG1586" s="61"/>
      <c r="QTH1586" s="60"/>
      <c r="QTI1586" s="60"/>
      <c r="QTJ1586" s="60"/>
      <c r="QTK1586" s="119"/>
      <c r="QTL1586" s="60"/>
      <c r="QTM1586" s="60"/>
      <c r="QTN1586" s="60"/>
      <c r="QTO1586" s="61"/>
      <c r="QTP1586" s="60"/>
      <c r="QTQ1586" s="60"/>
      <c r="QTR1586" s="60"/>
      <c r="QTS1586" s="119"/>
      <c r="QTT1586" s="60"/>
      <c r="QTU1586" s="60"/>
      <c r="QTV1586" s="60"/>
      <c r="QTW1586" s="61"/>
      <c r="QTX1586" s="60"/>
      <c r="QTY1586" s="60"/>
      <c r="QTZ1586" s="60"/>
      <c r="QUA1586" s="119"/>
      <c r="QUB1586" s="60"/>
      <c r="QUC1586" s="60"/>
      <c r="QUD1586" s="60"/>
      <c r="QUE1586" s="61"/>
      <c r="QUF1586" s="60"/>
      <c r="QUG1586" s="60"/>
      <c r="QUH1586" s="60"/>
      <c r="QUI1586" s="119"/>
      <c r="QUJ1586" s="60"/>
      <c r="QUK1586" s="60"/>
      <c r="QUL1586" s="60"/>
      <c r="QUM1586" s="61"/>
      <c r="QUN1586" s="60"/>
      <c r="QUO1586" s="60"/>
      <c r="QUP1586" s="60"/>
      <c r="QUQ1586" s="119"/>
      <c r="QUR1586" s="60"/>
      <c r="QUS1586" s="60"/>
      <c r="QUT1586" s="60"/>
      <c r="QUU1586" s="61"/>
      <c r="QUV1586" s="60"/>
      <c r="QUW1586" s="60"/>
      <c r="QUX1586" s="60"/>
      <c r="QUY1586" s="119"/>
      <c r="QUZ1586" s="60"/>
      <c r="QVA1586" s="60"/>
      <c r="QVB1586" s="60"/>
      <c r="QVC1586" s="61"/>
      <c r="QVD1586" s="60"/>
      <c r="QVE1586" s="60"/>
      <c r="QVF1586" s="60"/>
      <c r="QVG1586" s="119"/>
      <c r="QVH1586" s="60"/>
      <c r="QVI1586" s="60"/>
      <c r="QVJ1586" s="60"/>
      <c r="QVK1586" s="61"/>
      <c r="QVL1586" s="60"/>
      <c r="QVM1586" s="60"/>
      <c r="QVN1586" s="60"/>
      <c r="QVO1586" s="119"/>
      <c r="QVP1586" s="60"/>
      <c r="QVQ1586" s="60"/>
      <c r="QVR1586" s="60"/>
      <c r="QVS1586" s="61"/>
      <c r="QVT1586" s="60"/>
      <c r="QVU1586" s="60"/>
      <c r="QVV1586" s="60"/>
      <c r="QVW1586" s="119"/>
      <c r="QVX1586" s="60"/>
      <c r="QVY1586" s="60"/>
      <c r="QVZ1586" s="60"/>
      <c r="QWA1586" s="61"/>
      <c r="QWB1586" s="60"/>
      <c r="QWC1586" s="60"/>
      <c r="QWD1586" s="60"/>
      <c r="QWE1586" s="119"/>
      <c r="QWF1586" s="60"/>
      <c r="QWG1586" s="60"/>
      <c r="QWH1586" s="60"/>
      <c r="QWI1586" s="61"/>
      <c r="QWJ1586" s="60"/>
      <c r="QWK1586" s="60"/>
      <c r="QWL1586" s="60"/>
      <c r="QWM1586" s="119"/>
      <c r="QWN1586" s="60"/>
      <c r="QWO1586" s="60"/>
      <c r="QWP1586" s="60"/>
      <c r="QWQ1586" s="61"/>
      <c r="QWR1586" s="60"/>
      <c r="QWS1586" s="60"/>
      <c r="QWT1586" s="60"/>
      <c r="QWU1586" s="119"/>
      <c r="QWV1586" s="60"/>
      <c r="QWW1586" s="60"/>
      <c r="QWX1586" s="60"/>
      <c r="QWY1586" s="61"/>
      <c r="QWZ1586" s="60"/>
      <c r="QXA1586" s="60"/>
      <c r="QXB1586" s="60"/>
      <c r="QXC1586" s="119"/>
      <c r="QXD1586" s="60"/>
      <c r="QXE1586" s="60"/>
      <c r="QXF1586" s="60"/>
      <c r="QXG1586" s="61"/>
      <c r="QXH1586" s="60"/>
      <c r="QXI1586" s="60"/>
      <c r="QXJ1586" s="60"/>
      <c r="QXK1586" s="119"/>
      <c r="QXL1586" s="60"/>
      <c r="QXM1586" s="60"/>
      <c r="QXN1586" s="60"/>
      <c r="QXO1586" s="61"/>
      <c r="QXP1586" s="60"/>
      <c r="QXQ1586" s="60"/>
      <c r="QXR1586" s="60"/>
      <c r="QXS1586" s="119"/>
      <c r="QXT1586" s="60"/>
      <c r="QXU1586" s="60"/>
      <c r="QXV1586" s="60"/>
      <c r="QXW1586" s="61"/>
      <c r="QXX1586" s="60"/>
      <c r="QXY1586" s="60"/>
      <c r="QXZ1586" s="60"/>
      <c r="QYA1586" s="119"/>
      <c r="QYB1586" s="60"/>
      <c r="QYC1586" s="60"/>
      <c r="QYD1586" s="60"/>
      <c r="QYE1586" s="61"/>
      <c r="QYF1586" s="60"/>
      <c r="QYG1586" s="60"/>
      <c r="QYH1586" s="60"/>
      <c r="QYI1586" s="119"/>
      <c r="QYJ1586" s="60"/>
      <c r="QYK1586" s="60"/>
      <c r="QYL1586" s="60"/>
      <c r="QYM1586" s="61"/>
      <c r="QYN1586" s="60"/>
      <c r="QYO1586" s="60"/>
      <c r="QYP1586" s="60"/>
      <c r="QYQ1586" s="119"/>
      <c r="QYR1586" s="60"/>
      <c r="QYS1586" s="60"/>
      <c r="QYT1586" s="60"/>
      <c r="QYU1586" s="61"/>
      <c r="QYV1586" s="60"/>
      <c r="QYW1586" s="60"/>
      <c r="QYX1586" s="60"/>
      <c r="QYY1586" s="119"/>
      <c r="QYZ1586" s="60"/>
      <c r="QZA1586" s="60"/>
      <c r="QZB1586" s="60"/>
      <c r="QZC1586" s="61"/>
      <c r="QZD1586" s="60"/>
      <c r="QZE1586" s="60"/>
      <c r="QZF1586" s="60"/>
      <c r="QZG1586" s="119"/>
      <c r="QZH1586" s="60"/>
      <c r="QZI1586" s="60"/>
      <c r="QZJ1586" s="60"/>
      <c r="QZK1586" s="61"/>
      <c r="QZL1586" s="60"/>
      <c r="QZM1586" s="60"/>
      <c r="QZN1586" s="60"/>
      <c r="QZO1586" s="119"/>
      <c r="QZP1586" s="60"/>
      <c r="QZQ1586" s="60"/>
      <c r="QZR1586" s="60"/>
      <c r="QZS1586" s="61"/>
      <c r="QZT1586" s="60"/>
      <c r="QZU1586" s="60"/>
      <c r="QZV1586" s="60"/>
      <c r="QZW1586" s="119"/>
      <c r="QZX1586" s="60"/>
      <c r="QZY1586" s="60"/>
      <c r="QZZ1586" s="60"/>
      <c r="RAA1586" s="61"/>
      <c r="RAB1586" s="60"/>
      <c r="RAC1586" s="60"/>
      <c r="RAD1586" s="60"/>
      <c r="RAE1586" s="119"/>
      <c r="RAF1586" s="60"/>
      <c r="RAG1586" s="60"/>
      <c r="RAH1586" s="60"/>
      <c r="RAI1586" s="61"/>
      <c r="RAJ1586" s="60"/>
      <c r="RAK1586" s="60"/>
      <c r="RAL1586" s="60"/>
      <c r="RAM1586" s="119"/>
      <c r="RAN1586" s="60"/>
      <c r="RAO1586" s="60"/>
      <c r="RAP1586" s="60"/>
      <c r="RAQ1586" s="61"/>
      <c r="RAR1586" s="60"/>
      <c r="RAS1586" s="60"/>
      <c r="RAT1586" s="60"/>
      <c r="RAU1586" s="119"/>
      <c r="RAV1586" s="60"/>
      <c r="RAW1586" s="60"/>
      <c r="RAX1586" s="60"/>
      <c r="RAY1586" s="61"/>
      <c r="RAZ1586" s="60"/>
      <c r="RBA1586" s="60"/>
      <c r="RBB1586" s="60"/>
      <c r="RBC1586" s="119"/>
      <c r="RBD1586" s="60"/>
      <c r="RBE1586" s="60"/>
      <c r="RBF1586" s="60"/>
      <c r="RBG1586" s="61"/>
      <c r="RBH1586" s="60"/>
      <c r="RBI1586" s="60"/>
      <c r="RBJ1586" s="60"/>
      <c r="RBK1586" s="119"/>
      <c r="RBL1586" s="60"/>
      <c r="RBM1586" s="60"/>
      <c r="RBN1586" s="60"/>
      <c r="RBO1586" s="61"/>
      <c r="RBP1586" s="60"/>
      <c r="RBQ1586" s="60"/>
      <c r="RBR1586" s="60"/>
      <c r="RBS1586" s="119"/>
      <c r="RBT1586" s="60"/>
      <c r="RBU1586" s="60"/>
      <c r="RBV1586" s="60"/>
      <c r="RBW1586" s="61"/>
      <c r="RBX1586" s="60"/>
      <c r="RBY1586" s="60"/>
      <c r="RBZ1586" s="60"/>
      <c r="RCA1586" s="119"/>
      <c r="RCB1586" s="60"/>
      <c r="RCC1586" s="60"/>
      <c r="RCD1586" s="60"/>
      <c r="RCE1586" s="61"/>
      <c r="RCF1586" s="60"/>
      <c r="RCG1586" s="60"/>
      <c r="RCH1586" s="60"/>
      <c r="RCI1586" s="119"/>
      <c r="RCJ1586" s="60"/>
      <c r="RCK1586" s="60"/>
      <c r="RCL1586" s="60"/>
      <c r="RCM1586" s="61"/>
      <c r="RCN1586" s="60"/>
      <c r="RCO1586" s="60"/>
      <c r="RCP1586" s="60"/>
      <c r="RCQ1586" s="119"/>
      <c r="RCR1586" s="60"/>
      <c r="RCS1586" s="60"/>
      <c r="RCT1586" s="60"/>
      <c r="RCU1586" s="61"/>
      <c r="RCV1586" s="60"/>
      <c r="RCW1586" s="60"/>
      <c r="RCX1586" s="60"/>
      <c r="RCY1586" s="119"/>
      <c r="RCZ1586" s="60"/>
      <c r="RDA1586" s="60"/>
      <c r="RDB1586" s="60"/>
      <c r="RDC1586" s="61"/>
      <c r="RDD1586" s="60"/>
      <c r="RDE1586" s="60"/>
      <c r="RDF1586" s="60"/>
      <c r="RDG1586" s="119"/>
      <c r="RDH1586" s="60"/>
      <c r="RDI1586" s="60"/>
      <c r="RDJ1586" s="60"/>
      <c r="RDK1586" s="61"/>
      <c r="RDL1586" s="60"/>
      <c r="RDM1586" s="60"/>
      <c r="RDN1586" s="60"/>
      <c r="RDO1586" s="119"/>
      <c r="RDP1586" s="60"/>
      <c r="RDQ1586" s="60"/>
      <c r="RDR1586" s="60"/>
      <c r="RDS1586" s="61"/>
      <c r="RDT1586" s="60"/>
      <c r="RDU1586" s="60"/>
      <c r="RDV1586" s="60"/>
      <c r="RDW1586" s="119"/>
      <c r="RDX1586" s="60"/>
      <c r="RDY1586" s="60"/>
      <c r="RDZ1586" s="60"/>
      <c r="REA1586" s="61"/>
      <c r="REB1586" s="60"/>
      <c r="REC1586" s="60"/>
      <c r="RED1586" s="60"/>
      <c r="REE1586" s="119"/>
      <c r="REF1586" s="60"/>
      <c r="REG1586" s="60"/>
      <c r="REH1586" s="60"/>
      <c r="REI1586" s="61"/>
      <c r="REJ1586" s="60"/>
      <c r="REK1586" s="60"/>
      <c r="REL1586" s="60"/>
      <c r="REM1586" s="119"/>
      <c r="REN1586" s="60"/>
      <c r="REO1586" s="60"/>
      <c r="REP1586" s="60"/>
      <c r="REQ1586" s="61"/>
      <c r="RER1586" s="60"/>
      <c r="RES1586" s="60"/>
      <c r="RET1586" s="60"/>
      <c r="REU1586" s="119"/>
      <c r="REV1586" s="60"/>
      <c r="REW1586" s="60"/>
      <c r="REX1586" s="60"/>
      <c r="REY1586" s="61"/>
      <c r="REZ1586" s="60"/>
      <c r="RFA1586" s="60"/>
      <c r="RFB1586" s="60"/>
      <c r="RFC1586" s="119"/>
      <c r="RFD1586" s="60"/>
      <c r="RFE1586" s="60"/>
      <c r="RFF1586" s="60"/>
      <c r="RFG1586" s="61"/>
      <c r="RFH1586" s="60"/>
      <c r="RFI1586" s="60"/>
      <c r="RFJ1586" s="60"/>
      <c r="RFK1586" s="119"/>
      <c r="RFL1586" s="60"/>
      <c r="RFM1586" s="60"/>
      <c r="RFN1586" s="60"/>
      <c r="RFO1586" s="61"/>
      <c r="RFP1586" s="60"/>
      <c r="RFQ1586" s="60"/>
      <c r="RFR1586" s="60"/>
      <c r="RFS1586" s="119"/>
      <c r="RFT1586" s="60"/>
      <c r="RFU1586" s="60"/>
      <c r="RFV1586" s="60"/>
      <c r="RFW1586" s="61"/>
      <c r="RFX1586" s="60"/>
      <c r="RFY1586" s="60"/>
      <c r="RFZ1586" s="60"/>
      <c r="RGA1586" s="119"/>
      <c r="RGB1586" s="60"/>
      <c r="RGC1586" s="60"/>
      <c r="RGD1586" s="60"/>
      <c r="RGE1586" s="61"/>
      <c r="RGF1586" s="60"/>
      <c r="RGG1586" s="60"/>
      <c r="RGH1586" s="60"/>
      <c r="RGI1586" s="119"/>
      <c r="RGJ1586" s="60"/>
      <c r="RGK1586" s="60"/>
      <c r="RGL1586" s="60"/>
      <c r="RGM1586" s="61"/>
      <c r="RGN1586" s="60"/>
      <c r="RGO1586" s="60"/>
      <c r="RGP1586" s="60"/>
      <c r="RGQ1586" s="119"/>
      <c r="RGR1586" s="60"/>
      <c r="RGS1586" s="60"/>
      <c r="RGT1586" s="60"/>
      <c r="RGU1586" s="61"/>
      <c r="RGV1586" s="60"/>
      <c r="RGW1586" s="60"/>
      <c r="RGX1586" s="60"/>
      <c r="RGY1586" s="119"/>
      <c r="RGZ1586" s="60"/>
      <c r="RHA1586" s="60"/>
      <c r="RHB1586" s="60"/>
      <c r="RHC1586" s="61"/>
      <c r="RHD1586" s="60"/>
      <c r="RHE1586" s="60"/>
      <c r="RHF1586" s="60"/>
      <c r="RHG1586" s="119"/>
      <c r="RHH1586" s="60"/>
      <c r="RHI1586" s="60"/>
      <c r="RHJ1586" s="60"/>
      <c r="RHK1586" s="61"/>
      <c r="RHL1586" s="60"/>
      <c r="RHM1586" s="60"/>
      <c r="RHN1586" s="60"/>
      <c r="RHO1586" s="119"/>
      <c r="RHP1586" s="60"/>
      <c r="RHQ1586" s="60"/>
      <c r="RHR1586" s="60"/>
      <c r="RHS1586" s="61"/>
      <c r="RHT1586" s="60"/>
      <c r="RHU1586" s="60"/>
      <c r="RHV1586" s="60"/>
      <c r="RHW1586" s="119"/>
      <c r="RHX1586" s="60"/>
      <c r="RHY1586" s="60"/>
      <c r="RHZ1586" s="60"/>
      <c r="RIA1586" s="61"/>
      <c r="RIB1586" s="60"/>
      <c r="RIC1586" s="60"/>
      <c r="RID1586" s="60"/>
      <c r="RIE1586" s="119"/>
      <c r="RIF1586" s="60"/>
      <c r="RIG1586" s="60"/>
      <c r="RIH1586" s="60"/>
      <c r="RII1586" s="61"/>
      <c r="RIJ1586" s="60"/>
      <c r="RIK1586" s="60"/>
      <c r="RIL1586" s="60"/>
      <c r="RIM1586" s="119"/>
      <c r="RIN1586" s="60"/>
      <c r="RIO1586" s="60"/>
      <c r="RIP1586" s="60"/>
      <c r="RIQ1586" s="61"/>
      <c r="RIR1586" s="60"/>
      <c r="RIS1586" s="60"/>
      <c r="RIT1586" s="60"/>
      <c r="RIU1586" s="119"/>
      <c r="RIV1586" s="60"/>
      <c r="RIW1586" s="60"/>
      <c r="RIX1586" s="60"/>
      <c r="RIY1586" s="61"/>
      <c r="RIZ1586" s="60"/>
      <c r="RJA1586" s="60"/>
      <c r="RJB1586" s="60"/>
      <c r="RJC1586" s="119"/>
      <c r="RJD1586" s="60"/>
      <c r="RJE1586" s="60"/>
      <c r="RJF1586" s="60"/>
      <c r="RJG1586" s="61"/>
      <c r="RJH1586" s="60"/>
      <c r="RJI1586" s="60"/>
      <c r="RJJ1586" s="60"/>
      <c r="RJK1586" s="119"/>
      <c r="RJL1586" s="60"/>
      <c r="RJM1586" s="60"/>
      <c r="RJN1586" s="60"/>
      <c r="RJO1586" s="61"/>
      <c r="RJP1586" s="60"/>
      <c r="RJQ1586" s="60"/>
      <c r="RJR1586" s="60"/>
      <c r="RJS1586" s="119"/>
      <c r="RJT1586" s="60"/>
      <c r="RJU1586" s="60"/>
      <c r="RJV1586" s="60"/>
      <c r="RJW1586" s="61"/>
      <c r="RJX1586" s="60"/>
      <c r="RJY1586" s="60"/>
      <c r="RJZ1586" s="60"/>
      <c r="RKA1586" s="119"/>
      <c r="RKB1586" s="60"/>
      <c r="RKC1586" s="60"/>
      <c r="RKD1586" s="60"/>
      <c r="RKE1586" s="61"/>
      <c r="RKF1586" s="60"/>
      <c r="RKG1586" s="60"/>
      <c r="RKH1586" s="60"/>
      <c r="RKI1586" s="119"/>
      <c r="RKJ1586" s="60"/>
      <c r="RKK1586" s="60"/>
      <c r="RKL1586" s="60"/>
      <c r="RKM1586" s="61"/>
      <c r="RKN1586" s="60"/>
      <c r="RKO1586" s="60"/>
      <c r="RKP1586" s="60"/>
      <c r="RKQ1586" s="119"/>
      <c r="RKR1586" s="60"/>
      <c r="RKS1586" s="60"/>
      <c r="RKT1586" s="60"/>
      <c r="RKU1586" s="61"/>
      <c r="RKV1586" s="60"/>
      <c r="RKW1586" s="60"/>
      <c r="RKX1586" s="60"/>
      <c r="RKY1586" s="119"/>
      <c r="RKZ1586" s="60"/>
      <c r="RLA1586" s="60"/>
      <c r="RLB1586" s="60"/>
      <c r="RLC1586" s="61"/>
      <c r="RLD1586" s="60"/>
      <c r="RLE1586" s="60"/>
      <c r="RLF1586" s="60"/>
      <c r="RLG1586" s="119"/>
      <c r="RLH1586" s="60"/>
      <c r="RLI1586" s="60"/>
      <c r="RLJ1586" s="60"/>
      <c r="RLK1586" s="61"/>
      <c r="RLL1586" s="60"/>
      <c r="RLM1586" s="60"/>
      <c r="RLN1586" s="60"/>
      <c r="RLO1586" s="119"/>
      <c r="RLP1586" s="60"/>
      <c r="RLQ1586" s="60"/>
      <c r="RLR1586" s="60"/>
      <c r="RLS1586" s="61"/>
      <c r="RLT1586" s="60"/>
      <c r="RLU1586" s="60"/>
      <c r="RLV1586" s="60"/>
      <c r="RLW1586" s="119"/>
      <c r="RLX1586" s="60"/>
      <c r="RLY1586" s="60"/>
      <c r="RLZ1586" s="60"/>
      <c r="RMA1586" s="61"/>
      <c r="RMB1586" s="60"/>
      <c r="RMC1586" s="60"/>
      <c r="RMD1586" s="60"/>
      <c r="RME1586" s="119"/>
      <c r="RMF1586" s="60"/>
      <c r="RMG1586" s="60"/>
      <c r="RMH1586" s="60"/>
      <c r="RMI1586" s="61"/>
      <c r="RMJ1586" s="60"/>
      <c r="RMK1586" s="60"/>
      <c r="RML1586" s="60"/>
      <c r="RMM1586" s="119"/>
      <c r="RMN1586" s="60"/>
      <c r="RMO1586" s="60"/>
      <c r="RMP1586" s="60"/>
      <c r="RMQ1586" s="61"/>
      <c r="RMR1586" s="60"/>
      <c r="RMS1586" s="60"/>
      <c r="RMT1586" s="60"/>
      <c r="RMU1586" s="119"/>
      <c r="RMV1586" s="60"/>
      <c r="RMW1586" s="60"/>
      <c r="RMX1586" s="60"/>
      <c r="RMY1586" s="61"/>
      <c r="RMZ1586" s="60"/>
      <c r="RNA1586" s="60"/>
      <c r="RNB1586" s="60"/>
      <c r="RNC1586" s="119"/>
      <c r="RND1586" s="60"/>
      <c r="RNE1586" s="60"/>
      <c r="RNF1586" s="60"/>
      <c r="RNG1586" s="61"/>
      <c r="RNH1586" s="60"/>
      <c r="RNI1586" s="60"/>
      <c r="RNJ1586" s="60"/>
      <c r="RNK1586" s="119"/>
      <c r="RNL1586" s="60"/>
      <c r="RNM1586" s="60"/>
      <c r="RNN1586" s="60"/>
      <c r="RNO1586" s="61"/>
      <c r="RNP1586" s="60"/>
      <c r="RNQ1586" s="60"/>
      <c r="RNR1586" s="60"/>
      <c r="RNS1586" s="119"/>
      <c r="RNT1586" s="60"/>
      <c r="RNU1586" s="60"/>
      <c r="RNV1586" s="60"/>
      <c r="RNW1586" s="61"/>
      <c r="RNX1586" s="60"/>
      <c r="RNY1586" s="60"/>
      <c r="RNZ1586" s="60"/>
      <c r="ROA1586" s="119"/>
      <c r="ROB1586" s="60"/>
      <c r="ROC1586" s="60"/>
      <c r="ROD1586" s="60"/>
      <c r="ROE1586" s="61"/>
      <c r="ROF1586" s="60"/>
      <c r="ROG1586" s="60"/>
      <c r="ROH1586" s="60"/>
      <c r="ROI1586" s="119"/>
      <c r="ROJ1586" s="60"/>
      <c r="ROK1586" s="60"/>
      <c r="ROL1586" s="60"/>
      <c r="ROM1586" s="61"/>
      <c r="RON1586" s="60"/>
      <c r="ROO1586" s="60"/>
      <c r="ROP1586" s="60"/>
      <c r="ROQ1586" s="119"/>
      <c r="ROR1586" s="60"/>
      <c r="ROS1586" s="60"/>
      <c r="ROT1586" s="60"/>
      <c r="ROU1586" s="61"/>
      <c r="ROV1586" s="60"/>
      <c r="ROW1586" s="60"/>
      <c r="ROX1586" s="60"/>
      <c r="ROY1586" s="119"/>
      <c r="ROZ1586" s="60"/>
      <c r="RPA1586" s="60"/>
      <c r="RPB1586" s="60"/>
      <c r="RPC1586" s="61"/>
      <c r="RPD1586" s="60"/>
      <c r="RPE1586" s="60"/>
      <c r="RPF1586" s="60"/>
      <c r="RPG1586" s="119"/>
      <c r="RPH1586" s="60"/>
      <c r="RPI1586" s="60"/>
      <c r="RPJ1586" s="60"/>
      <c r="RPK1586" s="61"/>
      <c r="RPL1586" s="60"/>
      <c r="RPM1586" s="60"/>
      <c r="RPN1586" s="60"/>
      <c r="RPO1586" s="119"/>
      <c r="RPP1586" s="60"/>
      <c r="RPQ1586" s="60"/>
      <c r="RPR1586" s="60"/>
      <c r="RPS1586" s="61"/>
      <c r="RPT1586" s="60"/>
      <c r="RPU1586" s="60"/>
      <c r="RPV1586" s="60"/>
      <c r="RPW1586" s="119"/>
      <c r="RPX1586" s="60"/>
      <c r="RPY1586" s="60"/>
      <c r="RPZ1586" s="60"/>
      <c r="RQA1586" s="61"/>
      <c r="RQB1586" s="60"/>
      <c r="RQC1586" s="60"/>
      <c r="RQD1586" s="60"/>
      <c r="RQE1586" s="119"/>
      <c r="RQF1586" s="60"/>
      <c r="RQG1586" s="60"/>
      <c r="RQH1586" s="60"/>
      <c r="RQI1586" s="61"/>
      <c r="RQJ1586" s="60"/>
      <c r="RQK1586" s="60"/>
      <c r="RQL1586" s="60"/>
      <c r="RQM1586" s="119"/>
      <c r="RQN1586" s="60"/>
      <c r="RQO1586" s="60"/>
      <c r="RQP1586" s="60"/>
      <c r="RQQ1586" s="61"/>
      <c r="RQR1586" s="60"/>
      <c r="RQS1586" s="60"/>
      <c r="RQT1586" s="60"/>
      <c r="RQU1586" s="119"/>
      <c r="RQV1586" s="60"/>
      <c r="RQW1586" s="60"/>
      <c r="RQX1586" s="60"/>
      <c r="RQY1586" s="61"/>
      <c r="RQZ1586" s="60"/>
      <c r="RRA1586" s="60"/>
      <c r="RRB1586" s="60"/>
      <c r="RRC1586" s="119"/>
      <c r="RRD1586" s="60"/>
      <c r="RRE1586" s="60"/>
      <c r="RRF1586" s="60"/>
      <c r="RRG1586" s="61"/>
      <c r="RRH1586" s="60"/>
      <c r="RRI1586" s="60"/>
      <c r="RRJ1586" s="60"/>
      <c r="RRK1586" s="119"/>
      <c r="RRL1586" s="60"/>
      <c r="RRM1586" s="60"/>
      <c r="RRN1586" s="60"/>
      <c r="RRO1586" s="61"/>
      <c r="RRP1586" s="60"/>
      <c r="RRQ1586" s="60"/>
      <c r="RRR1586" s="60"/>
      <c r="RRS1586" s="119"/>
      <c r="RRT1586" s="60"/>
      <c r="RRU1586" s="60"/>
      <c r="RRV1586" s="60"/>
      <c r="RRW1586" s="61"/>
      <c r="RRX1586" s="60"/>
      <c r="RRY1586" s="60"/>
      <c r="RRZ1586" s="60"/>
      <c r="RSA1586" s="119"/>
      <c r="RSB1586" s="60"/>
      <c r="RSC1586" s="60"/>
      <c r="RSD1586" s="60"/>
      <c r="RSE1586" s="61"/>
      <c r="RSF1586" s="60"/>
      <c r="RSG1586" s="60"/>
      <c r="RSH1586" s="60"/>
      <c r="RSI1586" s="119"/>
      <c r="RSJ1586" s="60"/>
      <c r="RSK1586" s="60"/>
      <c r="RSL1586" s="60"/>
      <c r="RSM1586" s="61"/>
      <c r="RSN1586" s="60"/>
      <c r="RSO1586" s="60"/>
      <c r="RSP1586" s="60"/>
      <c r="RSQ1586" s="119"/>
      <c r="RSR1586" s="60"/>
      <c r="RSS1586" s="60"/>
      <c r="RST1586" s="60"/>
      <c r="RSU1586" s="61"/>
      <c r="RSV1586" s="60"/>
      <c r="RSW1586" s="60"/>
      <c r="RSX1586" s="60"/>
      <c r="RSY1586" s="119"/>
      <c r="RSZ1586" s="60"/>
      <c r="RTA1586" s="60"/>
      <c r="RTB1586" s="60"/>
      <c r="RTC1586" s="61"/>
      <c r="RTD1586" s="60"/>
      <c r="RTE1586" s="60"/>
      <c r="RTF1586" s="60"/>
      <c r="RTG1586" s="119"/>
      <c r="RTH1586" s="60"/>
      <c r="RTI1586" s="60"/>
      <c r="RTJ1586" s="60"/>
      <c r="RTK1586" s="61"/>
      <c r="RTL1586" s="60"/>
      <c r="RTM1586" s="60"/>
      <c r="RTN1586" s="60"/>
      <c r="RTO1586" s="119"/>
      <c r="RTP1586" s="60"/>
      <c r="RTQ1586" s="60"/>
      <c r="RTR1586" s="60"/>
      <c r="RTS1586" s="61"/>
      <c r="RTT1586" s="60"/>
      <c r="RTU1586" s="60"/>
      <c r="RTV1586" s="60"/>
      <c r="RTW1586" s="119"/>
      <c r="RTX1586" s="60"/>
      <c r="RTY1586" s="60"/>
      <c r="RTZ1586" s="60"/>
      <c r="RUA1586" s="61"/>
      <c r="RUB1586" s="60"/>
      <c r="RUC1586" s="60"/>
      <c r="RUD1586" s="60"/>
      <c r="RUE1586" s="119"/>
      <c r="RUF1586" s="60"/>
      <c r="RUG1586" s="60"/>
      <c r="RUH1586" s="60"/>
      <c r="RUI1586" s="61"/>
      <c r="RUJ1586" s="60"/>
      <c r="RUK1586" s="60"/>
      <c r="RUL1586" s="60"/>
      <c r="RUM1586" s="119"/>
      <c r="RUN1586" s="60"/>
      <c r="RUO1586" s="60"/>
      <c r="RUP1586" s="60"/>
      <c r="RUQ1586" s="61"/>
      <c r="RUR1586" s="60"/>
      <c r="RUS1586" s="60"/>
      <c r="RUT1586" s="60"/>
      <c r="RUU1586" s="119"/>
      <c r="RUV1586" s="60"/>
      <c r="RUW1586" s="60"/>
      <c r="RUX1586" s="60"/>
      <c r="RUY1586" s="61"/>
      <c r="RUZ1586" s="60"/>
      <c r="RVA1586" s="60"/>
      <c r="RVB1586" s="60"/>
      <c r="RVC1586" s="119"/>
      <c r="RVD1586" s="60"/>
      <c r="RVE1586" s="60"/>
      <c r="RVF1586" s="60"/>
      <c r="RVG1586" s="61"/>
      <c r="RVH1586" s="60"/>
      <c r="RVI1586" s="60"/>
      <c r="RVJ1586" s="60"/>
      <c r="RVK1586" s="119"/>
      <c r="RVL1586" s="60"/>
      <c r="RVM1586" s="60"/>
      <c r="RVN1586" s="60"/>
      <c r="RVO1586" s="61"/>
      <c r="RVP1586" s="60"/>
      <c r="RVQ1586" s="60"/>
      <c r="RVR1586" s="60"/>
      <c r="RVS1586" s="119"/>
      <c r="RVT1586" s="60"/>
      <c r="RVU1586" s="60"/>
      <c r="RVV1586" s="60"/>
      <c r="RVW1586" s="61"/>
      <c r="RVX1586" s="60"/>
      <c r="RVY1586" s="60"/>
      <c r="RVZ1586" s="60"/>
      <c r="RWA1586" s="119"/>
      <c r="RWB1586" s="60"/>
      <c r="RWC1586" s="60"/>
      <c r="RWD1586" s="60"/>
      <c r="RWE1586" s="61"/>
      <c r="RWF1586" s="60"/>
      <c r="RWG1586" s="60"/>
      <c r="RWH1586" s="60"/>
      <c r="RWI1586" s="119"/>
      <c r="RWJ1586" s="60"/>
      <c r="RWK1586" s="60"/>
      <c r="RWL1586" s="60"/>
      <c r="RWM1586" s="61"/>
      <c r="RWN1586" s="60"/>
      <c r="RWO1586" s="60"/>
      <c r="RWP1586" s="60"/>
      <c r="RWQ1586" s="119"/>
      <c r="RWR1586" s="60"/>
      <c r="RWS1586" s="60"/>
      <c r="RWT1586" s="60"/>
      <c r="RWU1586" s="61"/>
      <c r="RWV1586" s="60"/>
      <c r="RWW1586" s="60"/>
      <c r="RWX1586" s="60"/>
      <c r="RWY1586" s="119"/>
      <c r="RWZ1586" s="60"/>
      <c r="RXA1586" s="60"/>
      <c r="RXB1586" s="60"/>
      <c r="RXC1586" s="61"/>
      <c r="RXD1586" s="60"/>
      <c r="RXE1586" s="60"/>
      <c r="RXF1586" s="60"/>
      <c r="RXG1586" s="119"/>
      <c r="RXH1586" s="60"/>
      <c r="RXI1586" s="60"/>
      <c r="RXJ1586" s="60"/>
      <c r="RXK1586" s="61"/>
      <c r="RXL1586" s="60"/>
      <c r="RXM1586" s="60"/>
      <c r="RXN1586" s="60"/>
      <c r="RXO1586" s="119"/>
      <c r="RXP1586" s="60"/>
      <c r="RXQ1586" s="60"/>
      <c r="RXR1586" s="60"/>
      <c r="RXS1586" s="61"/>
      <c r="RXT1586" s="60"/>
      <c r="RXU1586" s="60"/>
      <c r="RXV1586" s="60"/>
      <c r="RXW1586" s="119"/>
      <c r="RXX1586" s="60"/>
      <c r="RXY1586" s="60"/>
      <c r="RXZ1586" s="60"/>
      <c r="RYA1586" s="61"/>
      <c r="RYB1586" s="60"/>
      <c r="RYC1586" s="60"/>
      <c r="RYD1586" s="60"/>
      <c r="RYE1586" s="119"/>
      <c r="RYF1586" s="60"/>
      <c r="RYG1586" s="60"/>
      <c r="RYH1586" s="60"/>
      <c r="RYI1586" s="61"/>
      <c r="RYJ1586" s="60"/>
      <c r="RYK1586" s="60"/>
      <c r="RYL1586" s="60"/>
      <c r="RYM1586" s="119"/>
      <c r="RYN1586" s="60"/>
      <c r="RYO1586" s="60"/>
      <c r="RYP1586" s="60"/>
      <c r="RYQ1586" s="61"/>
      <c r="RYR1586" s="60"/>
      <c r="RYS1586" s="60"/>
      <c r="RYT1586" s="60"/>
      <c r="RYU1586" s="119"/>
      <c r="RYV1586" s="60"/>
      <c r="RYW1586" s="60"/>
      <c r="RYX1586" s="60"/>
      <c r="RYY1586" s="61"/>
      <c r="RYZ1586" s="60"/>
      <c r="RZA1586" s="60"/>
      <c r="RZB1586" s="60"/>
      <c r="RZC1586" s="119"/>
      <c r="RZD1586" s="60"/>
      <c r="RZE1586" s="60"/>
      <c r="RZF1586" s="60"/>
      <c r="RZG1586" s="61"/>
      <c r="RZH1586" s="60"/>
      <c r="RZI1586" s="60"/>
      <c r="RZJ1586" s="60"/>
      <c r="RZK1586" s="119"/>
      <c r="RZL1586" s="60"/>
      <c r="RZM1586" s="60"/>
      <c r="RZN1586" s="60"/>
      <c r="RZO1586" s="61"/>
      <c r="RZP1586" s="60"/>
      <c r="RZQ1586" s="60"/>
      <c r="RZR1586" s="60"/>
      <c r="RZS1586" s="119"/>
      <c r="RZT1586" s="60"/>
      <c r="RZU1586" s="60"/>
      <c r="RZV1586" s="60"/>
      <c r="RZW1586" s="61"/>
      <c r="RZX1586" s="60"/>
      <c r="RZY1586" s="60"/>
      <c r="RZZ1586" s="60"/>
      <c r="SAA1586" s="119"/>
      <c r="SAB1586" s="60"/>
      <c r="SAC1586" s="60"/>
      <c r="SAD1586" s="60"/>
      <c r="SAE1586" s="61"/>
      <c r="SAF1586" s="60"/>
      <c r="SAG1586" s="60"/>
      <c r="SAH1586" s="60"/>
      <c r="SAI1586" s="119"/>
      <c r="SAJ1586" s="60"/>
      <c r="SAK1586" s="60"/>
      <c r="SAL1586" s="60"/>
      <c r="SAM1586" s="61"/>
      <c r="SAN1586" s="60"/>
      <c r="SAO1586" s="60"/>
      <c r="SAP1586" s="60"/>
      <c r="SAQ1586" s="119"/>
      <c r="SAR1586" s="60"/>
      <c r="SAS1586" s="60"/>
      <c r="SAT1586" s="60"/>
      <c r="SAU1586" s="61"/>
      <c r="SAV1586" s="60"/>
      <c r="SAW1586" s="60"/>
      <c r="SAX1586" s="60"/>
      <c r="SAY1586" s="119"/>
      <c r="SAZ1586" s="60"/>
      <c r="SBA1586" s="60"/>
      <c r="SBB1586" s="60"/>
      <c r="SBC1586" s="61"/>
      <c r="SBD1586" s="60"/>
      <c r="SBE1586" s="60"/>
      <c r="SBF1586" s="60"/>
      <c r="SBG1586" s="119"/>
      <c r="SBH1586" s="60"/>
      <c r="SBI1586" s="60"/>
      <c r="SBJ1586" s="60"/>
      <c r="SBK1586" s="61"/>
      <c r="SBL1586" s="60"/>
      <c r="SBM1586" s="60"/>
      <c r="SBN1586" s="60"/>
      <c r="SBO1586" s="119"/>
      <c r="SBP1586" s="60"/>
      <c r="SBQ1586" s="60"/>
      <c r="SBR1586" s="60"/>
      <c r="SBS1586" s="61"/>
      <c r="SBT1586" s="60"/>
      <c r="SBU1586" s="60"/>
      <c r="SBV1586" s="60"/>
      <c r="SBW1586" s="119"/>
      <c r="SBX1586" s="60"/>
      <c r="SBY1586" s="60"/>
      <c r="SBZ1586" s="60"/>
      <c r="SCA1586" s="61"/>
      <c r="SCB1586" s="60"/>
      <c r="SCC1586" s="60"/>
      <c r="SCD1586" s="60"/>
      <c r="SCE1586" s="119"/>
      <c r="SCF1586" s="60"/>
      <c r="SCG1586" s="60"/>
      <c r="SCH1586" s="60"/>
      <c r="SCI1586" s="61"/>
      <c r="SCJ1586" s="60"/>
      <c r="SCK1586" s="60"/>
      <c r="SCL1586" s="60"/>
      <c r="SCM1586" s="119"/>
      <c r="SCN1586" s="60"/>
      <c r="SCO1586" s="60"/>
      <c r="SCP1586" s="60"/>
      <c r="SCQ1586" s="61"/>
      <c r="SCR1586" s="60"/>
      <c r="SCS1586" s="60"/>
      <c r="SCT1586" s="60"/>
      <c r="SCU1586" s="119"/>
      <c r="SCV1586" s="60"/>
      <c r="SCW1586" s="60"/>
      <c r="SCX1586" s="60"/>
      <c r="SCY1586" s="61"/>
      <c r="SCZ1586" s="60"/>
      <c r="SDA1586" s="60"/>
      <c r="SDB1586" s="60"/>
      <c r="SDC1586" s="119"/>
      <c r="SDD1586" s="60"/>
      <c r="SDE1586" s="60"/>
      <c r="SDF1586" s="60"/>
      <c r="SDG1586" s="61"/>
      <c r="SDH1586" s="60"/>
      <c r="SDI1586" s="60"/>
      <c r="SDJ1586" s="60"/>
      <c r="SDK1586" s="119"/>
      <c r="SDL1586" s="60"/>
      <c r="SDM1586" s="60"/>
      <c r="SDN1586" s="60"/>
      <c r="SDO1586" s="61"/>
      <c r="SDP1586" s="60"/>
      <c r="SDQ1586" s="60"/>
      <c r="SDR1586" s="60"/>
      <c r="SDS1586" s="119"/>
      <c r="SDT1586" s="60"/>
      <c r="SDU1586" s="60"/>
      <c r="SDV1586" s="60"/>
      <c r="SDW1586" s="61"/>
      <c r="SDX1586" s="60"/>
      <c r="SDY1586" s="60"/>
      <c r="SDZ1586" s="60"/>
      <c r="SEA1586" s="119"/>
      <c r="SEB1586" s="60"/>
      <c r="SEC1586" s="60"/>
      <c r="SED1586" s="60"/>
      <c r="SEE1586" s="61"/>
      <c r="SEF1586" s="60"/>
      <c r="SEG1586" s="60"/>
      <c r="SEH1586" s="60"/>
      <c r="SEI1586" s="119"/>
      <c r="SEJ1586" s="60"/>
      <c r="SEK1586" s="60"/>
      <c r="SEL1586" s="60"/>
      <c r="SEM1586" s="61"/>
      <c r="SEN1586" s="60"/>
      <c r="SEO1586" s="60"/>
      <c r="SEP1586" s="60"/>
      <c r="SEQ1586" s="119"/>
      <c r="SER1586" s="60"/>
      <c r="SES1586" s="60"/>
      <c r="SET1586" s="60"/>
      <c r="SEU1586" s="61"/>
      <c r="SEV1586" s="60"/>
      <c r="SEW1586" s="60"/>
      <c r="SEX1586" s="60"/>
      <c r="SEY1586" s="119"/>
      <c r="SEZ1586" s="60"/>
      <c r="SFA1586" s="60"/>
      <c r="SFB1586" s="60"/>
      <c r="SFC1586" s="61"/>
      <c r="SFD1586" s="60"/>
      <c r="SFE1586" s="60"/>
      <c r="SFF1586" s="60"/>
      <c r="SFG1586" s="119"/>
      <c r="SFH1586" s="60"/>
      <c r="SFI1586" s="60"/>
      <c r="SFJ1586" s="60"/>
      <c r="SFK1586" s="61"/>
      <c r="SFL1586" s="60"/>
      <c r="SFM1586" s="60"/>
      <c r="SFN1586" s="60"/>
      <c r="SFO1586" s="119"/>
      <c r="SFP1586" s="60"/>
      <c r="SFQ1586" s="60"/>
      <c r="SFR1586" s="60"/>
      <c r="SFS1586" s="61"/>
      <c r="SFT1586" s="60"/>
      <c r="SFU1586" s="60"/>
      <c r="SFV1586" s="60"/>
      <c r="SFW1586" s="119"/>
      <c r="SFX1586" s="60"/>
      <c r="SFY1586" s="60"/>
      <c r="SFZ1586" s="60"/>
      <c r="SGA1586" s="61"/>
      <c r="SGB1586" s="60"/>
      <c r="SGC1586" s="60"/>
      <c r="SGD1586" s="60"/>
      <c r="SGE1586" s="119"/>
      <c r="SGF1586" s="60"/>
      <c r="SGG1586" s="60"/>
      <c r="SGH1586" s="60"/>
      <c r="SGI1586" s="61"/>
      <c r="SGJ1586" s="60"/>
      <c r="SGK1586" s="60"/>
      <c r="SGL1586" s="60"/>
      <c r="SGM1586" s="119"/>
      <c r="SGN1586" s="60"/>
      <c r="SGO1586" s="60"/>
      <c r="SGP1586" s="60"/>
      <c r="SGQ1586" s="61"/>
      <c r="SGR1586" s="60"/>
      <c r="SGS1586" s="60"/>
      <c r="SGT1586" s="60"/>
      <c r="SGU1586" s="119"/>
      <c r="SGV1586" s="60"/>
      <c r="SGW1586" s="60"/>
      <c r="SGX1586" s="60"/>
      <c r="SGY1586" s="61"/>
      <c r="SGZ1586" s="60"/>
      <c r="SHA1586" s="60"/>
      <c r="SHB1586" s="60"/>
      <c r="SHC1586" s="119"/>
      <c r="SHD1586" s="60"/>
      <c r="SHE1586" s="60"/>
      <c r="SHF1586" s="60"/>
      <c r="SHG1586" s="61"/>
      <c r="SHH1586" s="60"/>
      <c r="SHI1586" s="60"/>
      <c r="SHJ1586" s="60"/>
      <c r="SHK1586" s="119"/>
      <c r="SHL1586" s="60"/>
      <c r="SHM1586" s="60"/>
      <c r="SHN1586" s="60"/>
      <c r="SHO1586" s="61"/>
      <c r="SHP1586" s="60"/>
      <c r="SHQ1586" s="60"/>
      <c r="SHR1586" s="60"/>
      <c r="SHS1586" s="119"/>
      <c r="SHT1586" s="60"/>
      <c r="SHU1586" s="60"/>
      <c r="SHV1586" s="60"/>
      <c r="SHW1586" s="61"/>
      <c r="SHX1586" s="60"/>
      <c r="SHY1586" s="60"/>
      <c r="SHZ1586" s="60"/>
      <c r="SIA1586" s="119"/>
      <c r="SIB1586" s="60"/>
      <c r="SIC1586" s="60"/>
      <c r="SID1586" s="60"/>
      <c r="SIE1586" s="61"/>
      <c r="SIF1586" s="60"/>
      <c r="SIG1586" s="60"/>
      <c r="SIH1586" s="60"/>
      <c r="SII1586" s="119"/>
      <c r="SIJ1586" s="60"/>
      <c r="SIK1586" s="60"/>
      <c r="SIL1586" s="60"/>
      <c r="SIM1586" s="61"/>
      <c r="SIN1586" s="60"/>
      <c r="SIO1586" s="60"/>
      <c r="SIP1586" s="60"/>
      <c r="SIQ1586" s="119"/>
      <c r="SIR1586" s="60"/>
      <c r="SIS1586" s="60"/>
      <c r="SIT1586" s="60"/>
      <c r="SIU1586" s="61"/>
      <c r="SIV1586" s="60"/>
      <c r="SIW1586" s="60"/>
      <c r="SIX1586" s="60"/>
      <c r="SIY1586" s="119"/>
      <c r="SIZ1586" s="60"/>
      <c r="SJA1586" s="60"/>
      <c r="SJB1586" s="60"/>
      <c r="SJC1586" s="61"/>
      <c r="SJD1586" s="60"/>
      <c r="SJE1586" s="60"/>
      <c r="SJF1586" s="60"/>
      <c r="SJG1586" s="119"/>
      <c r="SJH1586" s="60"/>
      <c r="SJI1586" s="60"/>
      <c r="SJJ1586" s="60"/>
      <c r="SJK1586" s="61"/>
      <c r="SJL1586" s="60"/>
      <c r="SJM1586" s="60"/>
      <c r="SJN1586" s="60"/>
      <c r="SJO1586" s="119"/>
      <c r="SJP1586" s="60"/>
      <c r="SJQ1586" s="60"/>
      <c r="SJR1586" s="60"/>
      <c r="SJS1586" s="61"/>
      <c r="SJT1586" s="60"/>
      <c r="SJU1586" s="60"/>
      <c r="SJV1586" s="60"/>
      <c r="SJW1586" s="119"/>
      <c r="SJX1586" s="60"/>
      <c r="SJY1586" s="60"/>
      <c r="SJZ1586" s="60"/>
      <c r="SKA1586" s="61"/>
      <c r="SKB1586" s="60"/>
      <c r="SKC1586" s="60"/>
      <c r="SKD1586" s="60"/>
      <c r="SKE1586" s="119"/>
      <c r="SKF1586" s="60"/>
      <c r="SKG1586" s="60"/>
      <c r="SKH1586" s="60"/>
      <c r="SKI1586" s="61"/>
      <c r="SKJ1586" s="60"/>
      <c r="SKK1586" s="60"/>
      <c r="SKL1586" s="60"/>
      <c r="SKM1586" s="119"/>
      <c r="SKN1586" s="60"/>
      <c r="SKO1586" s="60"/>
      <c r="SKP1586" s="60"/>
      <c r="SKQ1586" s="61"/>
      <c r="SKR1586" s="60"/>
      <c r="SKS1586" s="60"/>
      <c r="SKT1586" s="60"/>
      <c r="SKU1586" s="119"/>
      <c r="SKV1586" s="60"/>
      <c r="SKW1586" s="60"/>
      <c r="SKX1586" s="60"/>
      <c r="SKY1586" s="61"/>
      <c r="SKZ1586" s="60"/>
      <c r="SLA1586" s="60"/>
      <c r="SLB1586" s="60"/>
      <c r="SLC1586" s="119"/>
      <c r="SLD1586" s="60"/>
      <c r="SLE1586" s="60"/>
      <c r="SLF1586" s="60"/>
      <c r="SLG1586" s="61"/>
      <c r="SLH1586" s="60"/>
      <c r="SLI1586" s="60"/>
      <c r="SLJ1586" s="60"/>
      <c r="SLK1586" s="119"/>
      <c r="SLL1586" s="60"/>
      <c r="SLM1586" s="60"/>
      <c r="SLN1586" s="60"/>
      <c r="SLO1586" s="61"/>
      <c r="SLP1586" s="60"/>
      <c r="SLQ1586" s="60"/>
      <c r="SLR1586" s="60"/>
      <c r="SLS1586" s="119"/>
      <c r="SLT1586" s="60"/>
      <c r="SLU1586" s="60"/>
      <c r="SLV1586" s="60"/>
      <c r="SLW1586" s="61"/>
      <c r="SLX1586" s="60"/>
      <c r="SLY1586" s="60"/>
      <c r="SLZ1586" s="60"/>
      <c r="SMA1586" s="119"/>
      <c r="SMB1586" s="60"/>
      <c r="SMC1586" s="60"/>
      <c r="SMD1586" s="60"/>
      <c r="SME1586" s="61"/>
      <c r="SMF1586" s="60"/>
      <c r="SMG1586" s="60"/>
      <c r="SMH1586" s="60"/>
      <c r="SMI1586" s="119"/>
      <c r="SMJ1586" s="60"/>
      <c r="SMK1586" s="60"/>
      <c r="SML1586" s="60"/>
      <c r="SMM1586" s="61"/>
      <c r="SMN1586" s="60"/>
      <c r="SMO1586" s="60"/>
      <c r="SMP1586" s="60"/>
      <c r="SMQ1586" s="119"/>
      <c r="SMR1586" s="60"/>
      <c r="SMS1586" s="60"/>
      <c r="SMT1586" s="60"/>
      <c r="SMU1586" s="61"/>
      <c r="SMV1586" s="60"/>
      <c r="SMW1586" s="60"/>
      <c r="SMX1586" s="60"/>
      <c r="SMY1586" s="119"/>
      <c r="SMZ1586" s="60"/>
      <c r="SNA1586" s="60"/>
      <c r="SNB1586" s="60"/>
      <c r="SNC1586" s="61"/>
      <c r="SND1586" s="60"/>
      <c r="SNE1586" s="60"/>
      <c r="SNF1586" s="60"/>
      <c r="SNG1586" s="119"/>
      <c r="SNH1586" s="60"/>
      <c r="SNI1586" s="60"/>
      <c r="SNJ1586" s="60"/>
      <c r="SNK1586" s="61"/>
      <c r="SNL1586" s="60"/>
      <c r="SNM1586" s="60"/>
      <c r="SNN1586" s="60"/>
      <c r="SNO1586" s="119"/>
      <c r="SNP1586" s="60"/>
      <c r="SNQ1586" s="60"/>
      <c r="SNR1586" s="60"/>
      <c r="SNS1586" s="61"/>
      <c r="SNT1586" s="60"/>
      <c r="SNU1586" s="60"/>
      <c r="SNV1586" s="60"/>
      <c r="SNW1586" s="119"/>
      <c r="SNX1586" s="60"/>
      <c r="SNY1586" s="60"/>
      <c r="SNZ1586" s="60"/>
      <c r="SOA1586" s="61"/>
      <c r="SOB1586" s="60"/>
      <c r="SOC1586" s="60"/>
      <c r="SOD1586" s="60"/>
      <c r="SOE1586" s="119"/>
      <c r="SOF1586" s="60"/>
      <c r="SOG1586" s="60"/>
      <c r="SOH1586" s="60"/>
      <c r="SOI1586" s="61"/>
      <c r="SOJ1586" s="60"/>
      <c r="SOK1586" s="60"/>
      <c r="SOL1586" s="60"/>
      <c r="SOM1586" s="119"/>
      <c r="SON1586" s="60"/>
      <c r="SOO1586" s="60"/>
      <c r="SOP1586" s="60"/>
      <c r="SOQ1586" s="61"/>
      <c r="SOR1586" s="60"/>
      <c r="SOS1586" s="60"/>
      <c r="SOT1586" s="60"/>
      <c r="SOU1586" s="119"/>
      <c r="SOV1586" s="60"/>
      <c r="SOW1586" s="60"/>
      <c r="SOX1586" s="60"/>
      <c r="SOY1586" s="61"/>
      <c r="SOZ1586" s="60"/>
      <c r="SPA1586" s="60"/>
      <c r="SPB1586" s="60"/>
      <c r="SPC1586" s="119"/>
      <c r="SPD1586" s="60"/>
      <c r="SPE1586" s="60"/>
      <c r="SPF1586" s="60"/>
      <c r="SPG1586" s="61"/>
      <c r="SPH1586" s="60"/>
      <c r="SPI1586" s="60"/>
      <c r="SPJ1586" s="60"/>
      <c r="SPK1586" s="119"/>
      <c r="SPL1586" s="60"/>
      <c r="SPM1586" s="60"/>
      <c r="SPN1586" s="60"/>
      <c r="SPO1586" s="61"/>
      <c r="SPP1586" s="60"/>
      <c r="SPQ1586" s="60"/>
      <c r="SPR1586" s="60"/>
      <c r="SPS1586" s="119"/>
      <c r="SPT1586" s="60"/>
      <c r="SPU1586" s="60"/>
      <c r="SPV1586" s="60"/>
      <c r="SPW1586" s="61"/>
      <c r="SPX1586" s="60"/>
      <c r="SPY1586" s="60"/>
      <c r="SPZ1586" s="60"/>
      <c r="SQA1586" s="119"/>
      <c r="SQB1586" s="60"/>
      <c r="SQC1586" s="60"/>
      <c r="SQD1586" s="60"/>
      <c r="SQE1586" s="61"/>
      <c r="SQF1586" s="60"/>
      <c r="SQG1586" s="60"/>
      <c r="SQH1586" s="60"/>
      <c r="SQI1586" s="119"/>
      <c r="SQJ1586" s="60"/>
      <c r="SQK1586" s="60"/>
      <c r="SQL1586" s="60"/>
      <c r="SQM1586" s="61"/>
      <c r="SQN1586" s="60"/>
      <c r="SQO1586" s="60"/>
      <c r="SQP1586" s="60"/>
      <c r="SQQ1586" s="119"/>
      <c r="SQR1586" s="60"/>
      <c r="SQS1586" s="60"/>
      <c r="SQT1586" s="60"/>
      <c r="SQU1586" s="61"/>
      <c r="SQV1586" s="60"/>
      <c r="SQW1586" s="60"/>
      <c r="SQX1586" s="60"/>
      <c r="SQY1586" s="119"/>
      <c r="SQZ1586" s="60"/>
      <c r="SRA1586" s="60"/>
      <c r="SRB1586" s="60"/>
      <c r="SRC1586" s="61"/>
      <c r="SRD1586" s="60"/>
      <c r="SRE1586" s="60"/>
      <c r="SRF1586" s="60"/>
      <c r="SRG1586" s="119"/>
      <c r="SRH1586" s="60"/>
      <c r="SRI1586" s="60"/>
      <c r="SRJ1586" s="60"/>
      <c r="SRK1586" s="61"/>
      <c r="SRL1586" s="60"/>
      <c r="SRM1586" s="60"/>
      <c r="SRN1586" s="60"/>
      <c r="SRO1586" s="119"/>
      <c r="SRP1586" s="60"/>
      <c r="SRQ1586" s="60"/>
      <c r="SRR1586" s="60"/>
      <c r="SRS1586" s="61"/>
      <c r="SRT1586" s="60"/>
      <c r="SRU1586" s="60"/>
      <c r="SRV1586" s="60"/>
      <c r="SRW1586" s="119"/>
      <c r="SRX1586" s="60"/>
      <c r="SRY1586" s="60"/>
      <c r="SRZ1586" s="60"/>
      <c r="SSA1586" s="61"/>
      <c r="SSB1586" s="60"/>
      <c r="SSC1586" s="60"/>
      <c r="SSD1586" s="60"/>
      <c r="SSE1586" s="119"/>
      <c r="SSF1586" s="60"/>
      <c r="SSG1586" s="60"/>
      <c r="SSH1586" s="60"/>
      <c r="SSI1586" s="61"/>
      <c r="SSJ1586" s="60"/>
      <c r="SSK1586" s="60"/>
      <c r="SSL1586" s="60"/>
      <c r="SSM1586" s="119"/>
      <c r="SSN1586" s="60"/>
      <c r="SSO1586" s="60"/>
      <c r="SSP1586" s="60"/>
      <c r="SSQ1586" s="61"/>
      <c r="SSR1586" s="60"/>
      <c r="SSS1586" s="60"/>
      <c r="SST1586" s="60"/>
      <c r="SSU1586" s="119"/>
      <c r="SSV1586" s="60"/>
      <c r="SSW1586" s="60"/>
      <c r="SSX1586" s="60"/>
      <c r="SSY1586" s="61"/>
      <c r="SSZ1586" s="60"/>
      <c r="STA1586" s="60"/>
      <c r="STB1586" s="60"/>
      <c r="STC1586" s="119"/>
      <c r="STD1586" s="60"/>
      <c r="STE1586" s="60"/>
      <c r="STF1586" s="60"/>
      <c r="STG1586" s="61"/>
      <c r="STH1586" s="60"/>
      <c r="STI1586" s="60"/>
      <c r="STJ1586" s="60"/>
      <c r="STK1586" s="119"/>
      <c r="STL1586" s="60"/>
      <c r="STM1586" s="60"/>
      <c r="STN1586" s="60"/>
      <c r="STO1586" s="61"/>
      <c r="STP1586" s="60"/>
      <c r="STQ1586" s="60"/>
      <c r="STR1586" s="60"/>
      <c r="STS1586" s="119"/>
      <c r="STT1586" s="60"/>
      <c r="STU1586" s="60"/>
      <c r="STV1586" s="60"/>
      <c r="STW1586" s="61"/>
      <c r="STX1586" s="60"/>
      <c r="STY1586" s="60"/>
      <c r="STZ1586" s="60"/>
      <c r="SUA1586" s="119"/>
      <c r="SUB1586" s="60"/>
      <c r="SUC1586" s="60"/>
      <c r="SUD1586" s="60"/>
      <c r="SUE1586" s="61"/>
      <c r="SUF1586" s="60"/>
      <c r="SUG1586" s="60"/>
      <c r="SUH1586" s="60"/>
      <c r="SUI1586" s="119"/>
      <c r="SUJ1586" s="60"/>
      <c r="SUK1586" s="60"/>
      <c r="SUL1586" s="60"/>
      <c r="SUM1586" s="61"/>
      <c r="SUN1586" s="60"/>
      <c r="SUO1586" s="60"/>
      <c r="SUP1586" s="60"/>
      <c r="SUQ1586" s="119"/>
      <c r="SUR1586" s="60"/>
      <c r="SUS1586" s="60"/>
      <c r="SUT1586" s="60"/>
      <c r="SUU1586" s="61"/>
      <c r="SUV1586" s="60"/>
      <c r="SUW1586" s="60"/>
      <c r="SUX1586" s="60"/>
      <c r="SUY1586" s="119"/>
      <c r="SUZ1586" s="60"/>
      <c r="SVA1586" s="60"/>
      <c r="SVB1586" s="60"/>
      <c r="SVC1586" s="61"/>
      <c r="SVD1586" s="60"/>
      <c r="SVE1586" s="60"/>
      <c r="SVF1586" s="60"/>
      <c r="SVG1586" s="119"/>
      <c r="SVH1586" s="60"/>
      <c r="SVI1586" s="60"/>
      <c r="SVJ1586" s="60"/>
      <c r="SVK1586" s="61"/>
      <c r="SVL1586" s="60"/>
      <c r="SVM1586" s="60"/>
      <c r="SVN1586" s="60"/>
      <c r="SVO1586" s="119"/>
      <c r="SVP1586" s="60"/>
      <c r="SVQ1586" s="60"/>
      <c r="SVR1586" s="60"/>
      <c r="SVS1586" s="61"/>
      <c r="SVT1586" s="60"/>
      <c r="SVU1586" s="60"/>
      <c r="SVV1586" s="60"/>
      <c r="SVW1586" s="119"/>
      <c r="SVX1586" s="60"/>
      <c r="SVY1586" s="60"/>
      <c r="SVZ1586" s="60"/>
      <c r="SWA1586" s="61"/>
      <c r="SWB1586" s="60"/>
      <c r="SWC1586" s="60"/>
      <c r="SWD1586" s="60"/>
      <c r="SWE1586" s="119"/>
      <c r="SWF1586" s="60"/>
      <c r="SWG1586" s="60"/>
      <c r="SWH1586" s="60"/>
      <c r="SWI1586" s="61"/>
      <c r="SWJ1586" s="60"/>
      <c r="SWK1586" s="60"/>
      <c r="SWL1586" s="60"/>
      <c r="SWM1586" s="119"/>
      <c r="SWN1586" s="60"/>
      <c r="SWO1586" s="60"/>
      <c r="SWP1586" s="60"/>
      <c r="SWQ1586" s="61"/>
      <c r="SWR1586" s="60"/>
      <c r="SWS1586" s="60"/>
      <c r="SWT1586" s="60"/>
      <c r="SWU1586" s="119"/>
      <c r="SWV1586" s="60"/>
      <c r="SWW1586" s="60"/>
      <c r="SWX1586" s="60"/>
      <c r="SWY1586" s="61"/>
      <c r="SWZ1586" s="60"/>
      <c r="SXA1586" s="60"/>
      <c r="SXB1586" s="60"/>
      <c r="SXC1586" s="119"/>
      <c r="SXD1586" s="60"/>
      <c r="SXE1586" s="60"/>
      <c r="SXF1586" s="60"/>
      <c r="SXG1586" s="61"/>
      <c r="SXH1586" s="60"/>
      <c r="SXI1586" s="60"/>
      <c r="SXJ1586" s="60"/>
      <c r="SXK1586" s="119"/>
      <c r="SXL1586" s="60"/>
      <c r="SXM1586" s="60"/>
      <c r="SXN1586" s="60"/>
      <c r="SXO1586" s="61"/>
      <c r="SXP1586" s="60"/>
      <c r="SXQ1586" s="60"/>
      <c r="SXR1586" s="60"/>
      <c r="SXS1586" s="119"/>
      <c r="SXT1586" s="60"/>
      <c r="SXU1586" s="60"/>
      <c r="SXV1586" s="60"/>
      <c r="SXW1586" s="61"/>
      <c r="SXX1586" s="60"/>
      <c r="SXY1586" s="60"/>
      <c r="SXZ1586" s="60"/>
      <c r="SYA1586" s="119"/>
      <c r="SYB1586" s="60"/>
      <c r="SYC1586" s="60"/>
      <c r="SYD1586" s="60"/>
      <c r="SYE1586" s="61"/>
      <c r="SYF1586" s="60"/>
      <c r="SYG1586" s="60"/>
      <c r="SYH1586" s="60"/>
      <c r="SYI1586" s="119"/>
      <c r="SYJ1586" s="60"/>
      <c r="SYK1586" s="60"/>
      <c r="SYL1586" s="60"/>
      <c r="SYM1586" s="61"/>
      <c r="SYN1586" s="60"/>
      <c r="SYO1586" s="60"/>
      <c r="SYP1586" s="60"/>
      <c r="SYQ1586" s="119"/>
      <c r="SYR1586" s="60"/>
      <c r="SYS1586" s="60"/>
      <c r="SYT1586" s="60"/>
      <c r="SYU1586" s="61"/>
      <c r="SYV1586" s="60"/>
      <c r="SYW1586" s="60"/>
      <c r="SYX1586" s="60"/>
      <c r="SYY1586" s="119"/>
      <c r="SYZ1586" s="60"/>
      <c r="SZA1586" s="60"/>
      <c r="SZB1586" s="60"/>
      <c r="SZC1586" s="61"/>
      <c r="SZD1586" s="60"/>
      <c r="SZE1586" s="60"/>
      <c r="SZF1586" s="60"/>
      <c r="SZG1586" s="119"/>
      <c r="SZH1586" s="60"/>
      <c r="SZI1586" s="60"/>
      <c r="SZJ1586" s="60"/>
      <c r="SZK1586" s="61"/>
      <c r="SZL1586" s="60"/>
      <c r="SZM1586" s="60"/>
      <c r="SZN1586" s="60"/>
      <c r="SZO1586" s="119"/>
      <c r="SZP1586" s="60"/>
      <c r="SZQ1586" s="60"/>
      <c r="SZR1586" s="60"/>
      <c r="SZS1586" s="61"/>
      <c r="SZT1586" s="60"/>
      <c r="SZU1586" s="60"/>
      <c r="SZV1586" s="60"/>
      <c r="SZW1586" s="119"/>
      <c r="SZX1586" s="60"/>
      <c r="SZY1586" s="60"/>
      <c r="SZZ1586" s="60"/>
      <c r="TAA1586" s="61"/>
      <c r="TAB1586" s="60"/>
      <c r="TAC1586" s="60"/>
      <c r="TAD1586" s="60"/>
      <c r="TAE1586" s="119"/>
      <c r="TAF1586" s="60"/>
      <c r="TAG1586" s="60"/>
      <c r="TAH1586" s="60"/>
      <c r="TAI1586" s="61"/>
      <c r="TAJ1586" s="60"/>
      <c r="TAK1586" s="60"/>
      <c r="TAL1586" s="60"/>
      <c r="TAM1586" s="119"/>
      <c r="TAN1586" s="60"/>
      <c r="TAO1586" s="60"/>
      <c r="TAP1586" s="60"/>
      <c r="TAQ1586" s="61"/>
      <c r="TAR1586" s="60"/>
      <c r="TAS1586" s="60"/>
      <c r="TAT1586" s="60"/>
      <c r="TAU1586" s="119"/>
      <c r="TAV1586" s="60"/>
      <c r="TAW1586" s="60"/>
      <c r="TAX1586" s="60"/>
      <c r="TAY1586" s="61"/>
      <c r="TAZ1586" s="60"/>
      <c r="TBA1586" s="60"/>
      <c r="TBB1586" s="60"/>
      <c r="TBC1586" s="119"/>
      <c r="TBD1586" s="60"/>
      <c r="TBE1586" s="60"/>
      <c r="TBF1586" s="60"/>
      <c r="TBG1586" s="61"/>
      <c r="TBH1586" s="60"/>
      <c r="TBI1586" s="60"/>
      <c r="TBJ1586" s="60"/>
      <c r="TBK1586" s="119"/>
      <c r="TBL1586" s="60"/>
      <c r="TBM1586" s="60"/>
      <c r="TBN1586" s="60"/>
      <c r="TBO1586" s="61"/>
      <c r="TBP1586" s="60"/>
      <c r="TBQ1586" s="60"/>
      <c r="TBR1586" s="60"/>
      <c r="TBS1586" s="119"/>
      <c r="TBT1586" s="60"/>
      <c r="TBU1586" s="60"/>
      <c r="TBV1586" s="60"/>
      <c r="TBW1586" s="61"/>
      <c r="TBX1586" s="60"/>
      <c r="TBY1586" s="60"/>
      <c r="TBZ1586" s="60"/>
      <c r="TCA1586" s="119"/>
      <c r="TCB1586" s="60"/>
      <c r="TCC1586" s="60"/>
      <c r="TCD1586" s="60"/>
      <c r="TCE1586" s="61"/>
      <c r="TCF1586" s="60"/>
      <c r="TCG1586" s="60"/>
      <c r="TCH1586" s="60"/>
      <c r="TCI1586" s="119"/>
      <c r="TCJ1586" s="60"/>
      <c r="TCK1586" s="60"/>
      <c r="TCL1586" s="60"/>
      <c r="TCM1586" s="61"/>
      <c r="TCN1586" s="60"/>
      <c r="TCO1586" s="60"/>
      <c r="TCP1586" s="60"/>
      <c r="TCQ1586" s="119"/>
      <c r="TCR1586" s="60"/>
      <c r="TCS1586" s="60"/>
      <c r="TCT1586" s="60"/>
      <c r="TCU1586" s="61"/>
      <c r="TCV1586" s="60"/>
      <c r="TCW1586" s="60"/>
      <c r="TCX1586" s="60"/>
      <c r="TCY1586" s="119"/>
      <c r="TCZ1586" s="60"/>
      <c r="TDA1586" s="60"/>
      <c r="TDB1586" s="60"/>
      <c r="TDC1586" s="61"/>
      <c r="TDD1586" s="60"/>
      <c r="TDE1586" s="60"/>
      <c r="TDF1586" s="60"/>
      <c r="TDG1586" s="119"/>
      <c r="TDH1586" s="60"/>
      <c r="TDI1586" s="60"/>
      <c r="TDJ1586" s="60"/>
      <c r="TDK1586" s="61"/>
      <c r="TDL1586" s="60"/>
      <c r="TDM1586" s="60"/>
      <c r="TDN1586" s="60"/>
      <c r="TDO1586" s="119"/>
      <c r="TDP1586" s="60"/>
      <c r="TDQ1586" s="60"/>
      <c r="TDR1586" s="60"/>
      <c r="TDS1586" s="61"/>
      <c r="TDT1586" s="60"/>
      <c r="TDU1586" s="60"/>
      <c r="TDV1586" s="60"/>
      <c r="TDW1586" s="119"/>
      <c r="TDX1586" s="60"/>
      <c r="TDY1586" s="60"/>
      <c r="TDZ1586" s="60"/>
      <c r="TEA1586" s="61"/>
      <c r="TEB1586" s="60"/>
      <c r="TEC1586" s="60"/>
      <c r="TED1586" s="60"/>
      <c r="TEE1586" s="119"/>
      <c r="TEF1586" s="60"/>
      <c r="TEG1586" s="60"/>
      <c r="TEH1586" s="60"/>
      <c r="TEI1586" s="61"/>
      <c r="TEJ1586" s="60"/>
      <c r="TEK1586" s="60"/>
      <c r="TEL1586" s="60"/>
      <c r="TEM1586" s="119"/>
      <c r="TEN1586" s="60"/>
      <c r="TEO1586" s="60"/>
      <c r="TEP1586" s="60"/>
      <c r="TEQ1586" s="61"/>
      <c r="TER1586" s="60"/>
      <c r="TES1586" s="60"/>
      <c r="TET1586" s="60"/>
      <c r="TEU1586" s="119"/>
      <c r="TEV1586" s="60"/>
      <c r="TEW1586" s="60"/>
      <c r="TEX1586" s="60"/>
      <c r="TEY1586" s="61"/>
      <c r="TEZ1586" s="60"/>
      <c r="TFA1586" s="60"/>
      <c r="TFB1586" s="60"/>
      <c r="TFC1586" s="119"/>
      <c r="TFD1586" s="60"/>
      <c r="TFE1586" s="60"/>
      <c r="TFF1586" s="60"/>
      <c r="TFG1586" s="61"/>
      <c r="TFH1586" s="60"/>
      <c r="TFI1586" s="60"/>
      <c r="TFJ1586" s="60"/>
      <c r="TFK1586" s="119"/>
      <c r="TFL1586" s="60"/>
      <c r="TFM1586" s="60"/>
      <c r="TFN1586" s="60"/>
      <c r="TFO1586" s="61"/>
      <c r="TFP1586" s="60"/>
      <c r="TFQ1586" s="60"/>
      <c r="TFR1586" s="60"/>
      <c r="TFS1586" s="119"/>
      <c r="TFT1586" s="60"/>
      <c r="TFU1586" s="60"/>
      <c r="TFV1586" s="60"/>
      <c r="TFW1586" s="61"/>
      <c r="TFX1586" s="60"/>
      <c r="TFY1586" s="60"/>
      <c r="TFZ1586" s="60"/>
      <c r="TGA1586" s="119"/>
      <c r="TGB1586" s="60"/>
      <c r="TGC1586" s="60"/>
      <c r="TGD1586" s="60"/>
      <c r="TGE1586" s="61"/>
      <c r="TGF1586" s="60"/>
      <c r="TGG1586" s="60"/>
      <c r="TGH1586" s="60"/>
      <c r="TGI1586" s="119"/>
      <c r="TGJ1586" s="60"/>
      <c r="TGK1586" s="60"/>
      <c r="TGL1586" s="60"/>
      <c r="TGM1586" s="61"/>
      <c r="TGN1586" s="60"/>
      <c r="TGO1586" s="60"/>
      <c r="TGP1586" s="60"/>
      <c r="TGQ1586" s="119"/>
      <c r="TGR1586" s="60"/>
      <c r="TGS1586" s="60"/>
      <c r="TGT1586" s="60"/>
      <c r="TGU1586" s="61"/>
      <c r="TGV1586" s="60"/>
      <c r="TGW1586" s="60"/>
      <c r="TGX1586" s="60"/>
      <c r="TGY1586" s="119"/>
      <c r="TGZ1586" s="60"/>
      <c r="THA1586" s="60"/>
      <c r="THB1586" s="60"/>
      <c r="THC1586" s="61"/>
      <c r="THD1586" s="60"/>
      <c r="THE1586" s="60"/>
      <c r="THF1586" s="60"/>
      <c r="THG1586" s="119"/>
      <c r="THH1586" s="60"/>
      <c r="THI1586" s="60"/>
      <c r="THJ1586" s="60"/>
      <c r="THK1586" s="61"/>
      <c r="THL1586" s="60"/>
      <c r="THM1586" s="60"/>
      <c r="THN1586" s="60"/>
      <c r="THO1586" s="119"/>
      <c r="THP1586" s="60"/>
      <c r="THQ1586" s="60"/>
      <c r="THR1586" s="60"/>
      <c r="THS1586" s="61"/>
      <c r="THT1586" s="60"/>
      <c r="THU1586" s="60"/>
      <c r="THV1586" s="60"/>
      <c r="THW1586" s="119"/>
      <c r="THX1586" s="60"/>
      <c r="THY1586" s="60"/>
      <c r="THZ1586" s="60"/>
      <c r="TIA1586" s="61"/>
      <c r="TIB1586" s="60"/>
      <c r="TIC1586" s="60"/>
      <c r="TID1586" s="60"/>
      <c r="TIE1586" s="119"/>
      <c r="TIF1586" s="60"/>
      <c r="TIG1586" s="60"/>
      <c r="TIH1586" s="60"/>
      <c r="TII1586" s="61"/>
      <c r="TIJ1586" s="60"/>
      <c r="TIK1586" s="60"/>
      <c r="TIL1586" s="60"/>
      <c r="TIM1586" s="119"/>
      <c r="TIN1586" s="60"/>
      <c r="TIO1586" s="60"/>
      <c r="TIP1586" s="60"/>
      <c r="TIQ1586" s="61"/>
      <c r="TIR1586" s="60"/>
      <c r="TIS1586" s="60"/>
      <c r="TIT1586" s="60"/>
      <c r="TIU1586" s="119"/>
      <c r="TIV1586" s="60"/>
      <c r="TIW1586" s="60"/>
      <c r="TIX1586" s="60"/>
      <c r="TIY1586" s="61"/>
      <c r="TIZ1586" s="60"/>
      <c r="TJA1586" s="60"/>
      <c r="TJB1586" s="60"/>
      <c r="TJC1586" s="119"/>
      <c r="TJD1586" s="60"/>
      <c r="TJE1586" s="60"/>
      <c r="TJF1586" s="60"/>
      <c r="TJG1586" s="61"/>
      <c r="TJH1586" s="60"/>
      <c r="TJI1586" s="60"/>
      <c r="TJJ1586" s="60"/>
      <c r="TJK1586" s="119"/>
      <c r="TJL1586" s="60"/>
      <c r="TJM1586" s="60"/>
      <c r="TJN1586" s="60"/>
      <c r="TJO1586" s="61"/>
      <c r="TJP1586" s="60"/>
      <c r="TJQ1586" s="60"/>
      <c r="TJR1586" s="60"/>
      <c r="TJS1586" s="119"/>
      <c r="TJT1586" s="60"/>
      <c r="TJU1586" s="60"/>
      <c r="TJV1586" s="60"/>
      <c r="TJW1586" s="61"/>
      <c r="TJX1586" s="60"/>
      <c r="TJY1586" s="60"/>
      <c r="TJZ1586" s="60"/>
      <c r="TKA1586" s="119"/>
      <c r="TKB1586" s="60"/>
      <c r="TKC1586" s="60"/>
      <c r="TKD1586" s="60"/>
      <c r="TKE1586" s="61"/>
      <c r="TKF1586" s="60"/>
      <c r="TKG1586" s="60"/>
      <c r="TKH1586" s="60"/>
      <c r="TKI1586" s="119"/>
      <c r="TKJ1586" s="60"/>
      <c r="TKK1586" s="60"/>
      <c r="TKL1586" s="60"/>
      <c r="TKM1586" s="61"/>
      <c r="TKN1586" s="60"/>
      <c r="TKO1586" s="60"/>
      <c r="TKP1586" s="60"/>
      <c r="TKQ1586" s="119"/>
      <c r="TKR1586" s="60"/>
      <c r="TKS1586" s="60"/>
      <c r="TKT1586" s="60"/>
      <c r="TKU1586" s="61"/>
      <c r="TKV1586" s="60"/>
      <c r="TKW1586" s="60"/>
      <c r="TKX1586" s="60"/>
      <c r="TKY1586" s="119"/>
      <c r="TKZ1586" s="60"/>
      <c r="TLA1586" s="60"/>
      <c r="TLB1586" s="60"/>
      <c r="TLC1586" s="61"/>
      <c r="TLD1586" s="60"/>
      <c r="TLE1586" s="60"/>
      <c r="TLF1586" s="60"/>
      <c r="TLG1586" s="119"/>
      <c r="TLH1586" s="60"/>
      <c r="TLI1586" s="60"/>
      <c r="TLJ1586" s="60"/>
      <c r="TLK1586" s="61"/>
      <c r="TLL1586" s="60"/>
      <c r="TLM1586" s="60"/>
      <c r="TLN1586" s="60"/>
      <c r="TLO1586" s="119"/>
      <c r="TLP1586" s="60"/>
      <c r="TLQ1586" s="60"/>
      <c r="TLR1586" s="60"/>
      <c r="TLS1586" s="61"/>
      <c r="TLT1586" s="60"/>
      <c r="TLU1586" s="60"/>
      <c r="TLV1586" s="60"/>
      <c r="TLW1586" s="119"/>
      <c r="TLX1586" s="60"/>
      <c r="TLY1586" s="60"/>
      <c r="TLZ1586" s="60"/>
      <c r="TMA1586" s="61"/>
      <c r="TMB1586" s="60"/>
      <c r="TMC1586" s="60"/>
      <c r="TMD1586" s="60"/>
      <c r="TME1586" s="119"/>
      <c r="TMF1586" s="60"/>
      <c r="TMG1586" s="60"/>
      <c r="TMH1586" s="60"/>
      <c r="TMI1586" s="61"/>
      <c r="TMJ1586" s="60"/>
      <c r="TMK1586" s="60"/>
      <c r="TML1586" s="60"/>
      <c r="TMM1586" s="119"/>
      <c r="TMN1586" s="60"/>
      <c r="TMO1586" s="60"/>
      <c r="TMP1586" s="60"/>
      <c r="TMQ1586" s="61"/>
      <c r="TMR1586" s="60"/>
      <c r="TMS1586" s="60"/>
      <c r="TMT1586" s="60"/>
      <c r="TMU1586" s="119"/>
      <c r="TMV1586" s="60"/>
      <c r="TMW1586" s="60"/>
      <c r="TMX1586" s="60"/>
      <c r="TMY1586" s="61"/>
      <c r="TMZ1586" s="60"/>
      <c r="TNA1586" s="60"/>
      <c r="TNB1586" s="60"/>
      <c r="TNC1586" s="119"/>
      <c r="TND1586" s="60"/>
      <c r="TNE1586" s="60"/>
      <c r="TNF1586" s="60"/>
      <c r="TNG1586" s="61"/>
      <c r="TNH1586" s="60"/>
      <c r="TNI1586" s="60"/>
      <c r="TNJ1586" s="60"/>
      <c r="TNK1586" s="119"/>
      <c r="TNL1586" s="60"/>
      <c r="TNM1586" s="60"/>
      <c r="TNN1586" s="60"/>
      <c r="TNO1586" s="61"/>
      <c r="TNP1586" s="60"/>
      <c r="TNQ1586" s="60"/>
      <c r="TNR1586" s="60"/>
      <c r="TNS1586" s="119"/>
      <c r="TNT1586" s="60"/>
      <c r="TNU1586" s="60"/>
      <c r="TNV1586" s="60"/>
      <c r="TNW1586" s="61"/>
      <c r="TNX1586" s="60"/>
      <c r="TNY1586" s="60"/>
      <c r="TNZ1586" s="60"/>
      <c r="TOA1586" s="119"/>
      <c r="TOB1586" s="60"/>
      <c r="TOC1586" s="60"/>
      <c r="TOD1586" s="60"/>
      <c r="TOE1586" s="61"/>
      <c r="TOF1586" s="60"/>
      <c r="TOG1586" s="60"/>
      <c r="TOH1586" s="60"/>
      <c r="TOI1586" s="119"/>
      <c r="TOJ1586" s="60"/>
      <c r="TOK1586" s="60"/>
      <c r="TOL1586" s="60"/>
      <c r="TOM1586" s="61"/>
      <c r="TON1586" s="60"/>
      <c r="TOO1586" s="60"/>
      <c r="TOP1586" s="60"/>
      <c r="TOQ1586" s="119"/>
      <c r="TOR1586" s="60"/>
      <c r="TOS1586" s="60"/>
      <c r="TOT1586" s="60"/>
      <c r="TOU1586" s="61"/>
      <c r="TOV1586" s="60"/>
      <c r="TOW1586" s="60"/>
      <c r="TOX1586" s="60"/>
      <c r="TOY1586" s="119"/>
      <c r="TOZ1586" s="60"/>
      <c r="TPA1586" s="60"/>
      <c r="TPB1586" s="60"/>
      <c r="TPC1586" s="61"/>
      <c r="TPD1586" s="60"/>
      <c r="TPE1586" s="60"/>
      <c r="TPF1586" s="60"/>
      <c r="TPG1586" s="119"/>
      <c r="TPH1586" s="60"/>
      <c r="TPI1586" s="60"/>
      <c r="TPJ1586" s="60"/>
      <c r="TPK1586" s="61"/>
      <c r="TPL1586" s="60"/>
      <c r="TPM1586" s="60"/>
      <c r="TPN1586" s="60"/>
      <c r="TPO1586" s="119"/>
      <c r="TPP1586" s="60"/>
      <c r="TPQ1586" s="60"/>
      <c r="TPR1586" s="60"/>
      <c r="TPS1586" s="61"/>
      <c r="TPT1586" s="60"/>
      <c r="TPU1586" s="60"/>
      <c r="TPV1586" s="60"/>
      <c r="TPW1586" s="119"/>
      <c r="TPX1586" s="60"/>
      <c r="TPY1586" s="60"/>
      <c r="TPZ1586" s="60"/>
      <c r="TQA1586" s="61"/>
      <c r="TQB1586" s="60"/>
      <c r="TQC1586" s="60"/>
      <c r="TQD1586" s="60"/>
      <c r="TQE1586" s="119"/>
      <c r="TQF1586" s="60"/>
      <c r="TQG1586" s="60"/>
      <c r="TQH1586" s="60"/>
      <c r="TQI1586" s="61"/>
      <c r="TQJ1586" s="60"/>
      <c r="TQK1586" s="60"/>
      <c r="TQL1586" s="60"/>
      <c r="TQM1586" s="119"/>
      <c r="TQN1586" s="60"/>
      <c r="TQO1586" s="60"/>
      <c r="TQP1586" s="60"/>
      <c r="TQQ1586" s="61"/>
      <c r="TQR1586" s="60"/>
      <c r="TQS1586" s="60"/>
      <c r="TQT1586" s="60"/>
      <c r="TQU1586" s="119"/>
      <c r="TQV1586" s="60"/>
      <c r="TQW1586" s="60"/>
      <c r="TQX1586" s="60"/>
      <c r="TQY1586" s="61"/>
      <c r="TQZ1586" s="60"/>
      <c r="TRA1586" s="60"/>
      <c r="TRB1586" s="60"/>
      <c r="TRC1586" s="119"/>
      <c r="TRD1586" s="60"/>
      <c r="TRE1586" s="60"/>
      <c r="TRF1586" s="60"/>
      <c r="TRG1586" s="61"/>
      <c r="TRH1586" s="60"/>
      <c r="TRI1586" s="60"/>
      <c r="TRJ1586" s="60"/>
      <c r="TRK1586" s="119"/>
      <c r="TRL1586" s="60"/>
      <c r="TRM1586" s="60"/>
      <c r="TRN1586" s="60"/>
      <c r="TRO1586" s="61"/>
      <c r="TRP1586" s="60"/>
      <c r="TRQ1586" s="60"/>
      <c r="TRR1586" s="60"/>
      <c r="TRS1586" s="119"/>
      <c r="TRT1586" s="60"/>
      <c r="TRU1586" s="60"/>
      <c r="TRV1586" s="60"/>
      <c r="TRW1586" s="61"/>
      <c r="TRX1586" s="60"/>
      <c r="TRY1586" s="60"/>
      <c r="TRZ1586" s="60"/>
      <c r="TSA1586" s="119"/>
      <c r="TSB1586" s="60"/>
      <c r="TSC1586" s="60"/>
      <c r="TSD1586" s="60"/>
      <c r="TSE1586" s="61"/>
      <c r="TSF1586" s="60"/>
      <c r="TSG1586" s="60"/>
      <c r="TSH1586" s="60"/>
      <c r="TSI1586" s="119"/>
      <c r="TSJ1586" s="60"/>
      <c r="TSK1586" s="60"/>
      <c r="TSL1586" s="60"/>
      <c r="TSM1586" s="61"/>
      <c r="TSN1586" s="60"/>
      <c r="TSO1586" s="60"/>
      <c r="TSP1586" s="60"/>
      <c r="TSQ1586" s="119"/>
      <c r="TSR1586" s="60"/>
      <c r="TSS1586" s="60"/>
      <c r="TST1586" s="60"/>
      <c r="TSU1586" s="61"/>
      <c r="TSV1586" s="60"/>
      <c r="TSW1586" s="60"/>
      <c r="TSX1586" s="60"/>
      <c r="TSY1586" s="119"/>
      <c r="TSZ1586" s="60"/>
      <c r="TTA1586" s="60"/>
      <c r="TTB1586" s="60"/>
      <c r="TTC1586" s="61"/>
      <c r="TTD1586" s="60"/>
      <c r="TTE1586" s="60"/>
      <c r="TTF1586" s="60"/>
      <c r="TTG1586" s="119"/>
      <c r="TTH1586" s="60"/>
      <c r="TTI1586" s="60"/>
      <c r="TTJ1586" s="60"/>
      <c r="TTK1586" s="61"/>
      <c r="TTL1586" s="60"/>
      <c r="TTM1586" s="60"/>
      <c r="TTN1586" s="60"/>
      <c r="TTO1586" s="119"/>
      <c r="TTP1586" s="60"/>
      <c r="TTQ1586" s="60"/>
      <c r="TTR1586" s="60"/>
      <c r="TTS1586" s="61"/>
      <c r="TTT1586" s="60"/>
      <c r="TTU1586" s="60"/>
      <c r="TTV1586" s="60"/>
      <c r="TTW1586" s="119"/>
      <c r="TTX1586" s="60"/>
      <c r="TTY1586" s="60"/>
      <c r="TTZ1586" s="60"/>
      <c r="TUA1586" s="61"/>
      <c r="TUB1586" s="60"/>
      <c r="TUC1586" s="60"/>
      <c r="TUD1586" s="60"/>
      <c r="TUE1586" s="119"/>
      <c r="TUF1586" s="60"/>
      <c r="TUG1586" s="60"/>
      <c r="TUH1586" s="60"/>
      <c r="TUI1586" s="61"/>
      <c r="TUJ1586" s="60"/>
      <c r="TUK1586" s="60"/>
      <c r="TUL1586" s="60"/>
      <c r="TUM1586" s="119"/>
      <c r="TUN1586" s="60"/>
      <c r="TUO1586" s="60"/>
      <c r="TUP1586" s="60"/>
      <c r="TUQ1586" s="61"/>
      <c r="TUR1586" s="60"/>
      <c r="TUS1586" s="60"/>
      <c r="TUT1586" s="60"/>
      <c r="TUU1586" s="119"/>
      <c r="TUV1586" s="60"/>
      <c r="TUW1586" s="60"/>
      <c r="TUX1586" s="60"/>
      <c r="TUY1586" s="61"/>
      <c r="TUZ1586" s="60"/>
      <c r="TVA1586" s="60"/>
      <c r="TVB1586" s="60"/>
      <c r="TVC1586" s="119"/>
      <c r="TVD1586" s="60"/>
      <c r="TVE1586" s="60"/>
      <c r="TVF1586" s="60"/>
      <c r="TVG1586" s="61"/>
      <c r="TVH1586" s="60"/>
      <c r="TVI1586" s="60"/>
      <c r="TVJ1586" s="60"/>
      <c r="TVK1586" s="119"/>
      <c r="TVL1586" s="60"/>
      <c r="TVM1586" s="60"/>
      <c r="TVN1586" s="60"/>
      <c r="TVO1586" s="61"/>
      <c r="TVP1586" s="60"/>
      <c r="TVQ1586" s="60"/>
      <c r="TVR1586" s="60"/>
      <c r="TVS1586" s="119"/>
      <c r="TVT1586" s="60"/>
      <c r="TVU1586" s="60"/>
      <c r="TVV1586" s="60"/>
      <c r="TVW1586" s="61"/>
      <c r="TVX1586" s="60"/>
      <c r="TVY1586" s="60"/>
      <c r="TVZ1586" s="60"/>
      <c r="TWA1586" s="119"/>
      <c r="TWB1586" s="60"/>
      <c r="TWC1586" s="60"/>
      <c r="TWD1586" s="60"/>
      <c r="TWE1586" s="61"/>
      <c r="TWF1586" s="60"/>
      <c r="TWG1586" s="60"/>
      <c r="TWH1586" s="60"/>
      <c r="TWI1586" s="119"/>
      <c r="TWJ1586" s="60"/>
      <c r="TWK1586" s="60"/>
      <c r="TWL1586" s="60"/>
      <c r="TWM1586" s="61"/>
      <c r="TWN1586" s="60"/>
      <c r="TWO1586" s="60"/>
      <c r="TWP1586" s="60"/>
      <c r="TWQ1586" s="119"/>
      <c r="TWR1586" s="60"/>
      <c r="TWS1586" s="60"/>
      <c r="TWT1586" s="60"/>
      <c r="TWU1586" s="61"/>
      <c r="TWV1586" s="60"/>
      <c r="TWW1586" s="60"/>
      <c r="TWX1586" s="60"/>
      <c r="TWY1586" s="119"/>
      <c r="TWZ1586" s="60"/>
      <c r="TXA1586" s="60"/>
      <c r="TXB1586" s="60"/>
      <c r="TXC1586" s="61"/>
      <c r="TXD1586" s="60"/>
      <c r="TXE1586" s="60"/>
      <c r="TXF1586" s="60"/>
      <c r="TXG1586" s="119"/>
      <c r="TXH1586" s="60"/>
      <c r="TXI1586" s="60"/>
      <c r="TXJ1586" s="60"/>
      <c r="TXK1586" s="61"/>
      <c r="TXL1586" s="60"/>
      <c r="TXM1586" s="60"/>
      <c r="TXN1586" s="60"/>
      <c r="TXO1586" s="119"/>
      <c r="TXP1586" s="60"/>
      <c r="TXQ1586" s="60"/>
      <c r="TXR1586" s="60"/>
      <c r="TXS1586" s="61"/>
      <c r="TXT1586" s="60"/>
      <c r="TXU1586" s="60"/>
      <c r="TXV1586" s="60"/>
      <c r="TXW1586" s="119"/>
      <c r="TXX1586" s="60"/>
      <c r="TXY1586" s="60"/>
      <c r="TXZ1586" s="60"/>
      <c r="TYA1586" s="61"/>
      <c r="TYB1586" s="60"/>
      <c r="TYC1586" s="60"/>
      <c r="TYD1586" s="60"/>
      <c r="TYE1586" s="119"/>
      <c r="TYF1586" s="60"/>
      <c r="TYG1586" s="60"/>
      <c r="TYH1586" s="60"/>
      <c r="TYI1586" s="61"/>
      <c r="TYJ1586" s="60"/>
      <c r="TYK1586" s="60"/>
      <c r="TYL1586" s="60"/>
      <c r="TYM1586" s="119"/>
      <c r="TYN1586" s="60"/>
      <c r="TYO1586" s="60"/>
      <c r="TYP1586" s="60"/>
      <c r="TYQ1586" s="61"/>
      <c r="TYR1586" s="60"/>
      <c r="TYS1586" s="60"/>
      <c r="TYT1586" s="60"/>
      <c r="TYU1586" s="119"/>
      <c r="TYV1586" s="60"/>
      <c r="TYW1586" s="60"/>
      <c r="TYX1586" s="60"/>
      <c r="TYY1586" s="61"/>
      <c r="TYZ1586" s="60"/>
      <c r="TZA1586" s="60"/>
      <c r="TZB1586" s="60"/>
      <c r="TZC1586" s="119"/>
      <c r="TZD1586" s="60"/>
      <c r="TZE1586" s="60"/>
      <c r="TZF1586" s="60"/>
      <c r="TZG1586" s="61"/>
      <c r="TZH1586" s="60"/>
      <c r="TZI1586" s="60"/>
      <c r="TZJ1586" s="60"/>
      <c r="TZK1586" s="119"/>
      <c r="TZL1586" s="60"/>
      <c r="TZM1586" s="60"/>
      <c r="TZN1586" s="60"/>
      <c r="TZO1586" s="61"/>
      <c r="TZP1586" s="60"/>
      <c r="TZQ1586" s="60"/>
      <c r="TZR1586" s="60"/>
      <c r="TZS1586" s="119"/>
      <c r="TZT1586" s="60"/>
      <c r="TZU1586" s="60"/>
      <c r="TZV1586" s="60"/>
      <c r="TZW1586" s="61"/>
      <c r="TZX1586" s="60"/>
      <c r="TZY1586" s="60"/>
      <c r="TZZ1586" s="60"/>
      <c r="UAA1586" s="119"/>
      <c r="UAB1586" s="60"/>
      <c r="UAC1586" s="60"/>
      <c r="UAD1586" s="60"/>
      <c r="UAE1586" s="61"/>
      <c r="UAF1586" s="60"/>
      <c r="UAG1586" s="60"/>
      <c r="UAH1586" s="60"/>
      <c r="UAI1586" s="119"/>
      <c r="UAJ1586" s="60"/>
      <c r="UAK1586" s="60"/>
      <c r="UAL1586" s="60"/>
      <c r="UAM1586" s="61"/>
      <c r="UAN1586" s="60"/>
      <c r="UAO1586" s="60"/>
      <c r="UAP1586" s="60"/>
      <c r="UAQ1586" s="119"/>
      <c r="UAR1586" s="60"/>
      <c r="UAS1586" s="60"/>
      <c r="UAT1586" s="60"/>
      <c r="UAU1586" s="61"/>
      <c r="UAV1586" s="60"/>
      <c r="UAW1586" s="60"/>
      <c r="UAX1586" s="60"/>
      <c r="UAY1586" s="119"/>
      <c r="UAZ1586" s="60"/>
      <c r="UBA1586" s="60"/>
      <c r="UBB1586" s="60"/>
      <c r="UBC1586" s="61"/>
      <c r="UBD1586" s="60"/>
      <c r="UBE1586" s="60"/>
      <c r="UBF1586" s="60"/>
      <c r="UBG1586" s="119"/>
      <c r="UBH1586" s="60"/>
      <c r="UBI1586" s="60"/>
      <c r="UBJ1586" s="60"/>
      <c r="UBK1586" s="61"/>
      <c r="UBL1586" s="60"/>
      <c r="UBM1586" s="60"/>
      <c r="UBN1586" s="60"/>
      <c r="UBO1586" s="119"/>
      <c r="UBP1586" s="60"/>
      <c r="UBQ1586" s="60"/>
      <c r="UBR1586" s="60"/>
      <c r="UBS1586" s="61"/>
      <c r="UBT1586" s="60"/>
      <c r="UBU1586" s="60"/>
      <c r="UBV1586" s="60"/>
      <c r="UBW1586" s="119"/>
      <c r="UBX1586" s="60"/>
      <c r="UBY1586" s="60"/>
      <c r="UBZ1586" s="60"/>
      <c r="UCA1586" s="61"/>
      <c r="UCB1586" s="60"/>
      <c r="UCC1586" s="60"/>
      <c r="UCD1586" s="60"/>
      <c r="UCE1586" s="119"/>
      <c r="UCF1586" s="60"/>
      <c r="UCG1586" s="60"/>
      <c r="UCH1586" s="60"/>
      <c r="UCI1586" s="61"/>
      <c r="UCJ1586" s="60"/>
      <c r="UCK1586" s="60"/>
      <c r="UCL1586" s="60"/>
      <c r="UCM1586" s="119"/>
      <c r="UCN1586" s="60"/>
      <c r="UCO1586" s="60"/>
      <c r="UCP1586" s="60"/>
      <c r="UCQ1586" s="61"/>
      <c r="UCR1586" s="60"/>
      <c r="UCS1586" s="60"/>
      <c r="UCT1586" s="60"/>
      <c r="UCU1586" s="119"/>
      <c r="UCV1586" s="60"/>
      <c r="UCW1586" s="60"/>
      <c r="UCX1586" s="60"/>
      <c r="UCY1586" s="61"/>
      <c r="UCZ1586" s="60"/>
      <c r="UDA1586" s="60"/>
      <c r="UDB1586" s="60"/>
      <c r="UDC1586" s="119"/>
      <c r="UDD1586" s="60"/>
      <c r="UDE1586" s="60"/>
      <c r="UDF1586" s="60"/>
      <c r="UDG1586" s="61"/>
      <c r="UDH1586" s="60"/>
      <c r="UDI1586" s="60"/>
      <c r="UDJ1586" s="60"/>
      <c r="UDK1586" s="119"/>
      <c r="UDL1586" s="60"/>
      <c r="UDM1586" s="60"/>
      <c r="UDN1586" s="60"/>
      <c r="UDO1586" s="61"/>
      <c r="UDP1586" s="60"/>
      <c r="UDQ1586" s="60"/>
      <c r="UDR1586" s="60"/>
      <c r="UDS1586" s="119"/>
      <c r="UDT1586" s="60"/>
      <c r="UDU1586" s="60"/>
      <c r="UDV1586" s="60"/>
      <c r="UDW1586" s="61"/>
      <c r="UDX1586" s="60"/>
      <c r="UDY1586" s="60"/>
      <c r="UDZ1586" s="60"/>
      <c r="UEA1586" s="119"/>
      <c r="UEB1586" s="60"/>
      <c r="UEC1586" s="60"/>
      <c r="UED1586" s="60"/>
      <c r="UEE1586" s="61"/>
      <c r="UEF1586" s="60"/>
      <c r="UEG1586" s="60"/>
      <c r="UEH1586" s="60"/>
      <c r="UEI1586" s="119"/>
      <c r="UEJ1586" s="60"/>
      <c r="UEK1586" s="60"/>
      <c r="UEL1586" s="60"/>
      <c r="UEM1586" s="61"/>
      <c r="UEN1586" s="60"/>
      <c r="UEO1586" s="60"/>
      <c r="UEP1586" s="60"/>
      <c r="UEQ1586" s="119"/>
      <c r="UER1586" s="60"/>
      <c r="UES1586" s="60"/>
      <c r="UET1586" s="60"/>
      <c r="UEU1586" s="61"/>
      <c r="UEV1586" s="60"/>
      <c r="UEW1586" s="60"/>
      <c r="UEX1586" s="60"/>
      <c r="UEY1586" s="119"/>
      <c r="UEZ1586" s="60"/>
      <c r="UFA1586" s="60"/>
      <c r="UFB1586" s="60"/>
      <c r="UFC1586" s="61"/>
      <c r="UFD1586" s="60"/>
      <c r="UFE1586" s="60"/>
      <c r="UFF1586" s="60"/>
      <c r="UFG1586" s="119"/>
      <c r="UFH1586" s="60"/>
      <c r="UFI1586" s="60"/>
      <c r="UFJ1586" s="60"/>
      <c r="UFK1586" s="61"/>
      <c r="UFL1586" s="60"/>
      <c r="UFM1586" s="60"/>
      <c r="UFN1586" s="60"/>
      <c r="UFO1586" s="119"/>
      <c r="UFP1586" s="60"/>
      <c r="UFQ1586" s="60"/>
      <c r="UFR1586" s="60"/>
      <c r="UFS1586" s="61"/>
      <c r="UFT1586" s="60"/>
      <c r="UFU1586" s="60"/>
      <c r="UFV1586" s="60"/>
      <c r="UFW1586" s="119"/>
      <c r="UFX1586" s="60"/>
      <c r="UFY1586" s="60"/>
      <c r="UFZ1586" s="60"/>
      <c r="UGA1586" s="61"/>
      <c r="UGB1586" s="60"/>
      <c r="UGC1586" s="60"/>
      <c r="UGD1586" s="60"/>
      <c r="UGE1586" s="119"/>
      <c r="UGF1586" s="60"/>
      <c r="UGG1586" s="60"/>
      <c r="UGH1586" s="60"/>
      <c r="UGI1586" s="61"/>
      <c r="UGJ1586" s="60"/>
      <c r="UGK1586" s="60"/>
      <c r="UGL1586" s="60"/>
      <c r="UGM1586" s="119"/>
      <c r="UGN1586" s="60"/>
      <c r="UGO1586" s="60"/>
      <c r="UGP1586" s="60"/>
      <c r="UGQ1586" s="61"/>
      <c r="UGR1586" s="60"/>
      <c r="UGS1586" s="60"/>
      <c r="UGT1586" s="60"/>
      <c r="UGU1586" s="119"/>
      <c r="UGV1586" s="60"/>
      <c r="UGW1586" s="60"/>
      <c r="UGX1586" s="60"/>
      <c r="UGY1586" s="61"/>
      <c r="UGZ1586" s="60"/>
      <c r="UHA1586" s="60"/>
      <c r="UHB1586" s="60"/>
      <c r="UHC1586" s="119"/>
      <c r="UHD1586" s="60"/>
      <c r="UHE1586" s="60"/>
      <c r="UHF1586" s="60"/>
      <c r="UHG1586" s="61"/>
      <c r="UHH1586" s="60"/>
      <c r="UHI1586" s="60"/>
      <c r="UHJ1586" s="60"/>
      <c r="UHK1586" s="119"/>
      <c r="UHL1586" s="60"/>
      <c r="UHM1586" s="60"/>
      <c r="UHN1586" s="60"/>
      <c r="UHO1586" s="61"/>
      <c r="UHP1586" s="60"/>
      <c r="UHQ1586" s="60"/>
      <c r="UHR1586" s="60"/>
      <c r="UHS1586" s="119"/>
      <c r="UHT1586" s="60"/>
      <c r="UHU1586" s="60"/>
      <c r="UHV1586" s="60"/>
      <c r="UHW1586" s="61"/>
      <c r="UHX1586" s="60"/>
      <c r="UHY1586" s="60"/>
      <c r="UHZ1586" s="60"/>
      <c r="UIA1586" s="119"/>
      <c r="UIB1586" s="60"/>
      <c r="UIC1586" s="60"/>
      <c r="UID1586" s="60"/>
      <c r="UIE1586" s="61"/>
      <c r="UIF1586" s="60"/>
      <c r="UIG1586" s="60"/>
      <c r="UIH1586" s="60"/>
      <c r="UII1586" s="119"/>
      <c r="UIJ1586" s="60"/>
      <c r="UIK1586" s="60"/>
      <c r="UIL1586" s="60"/>
      <c r="UIM1586" s="61"/>
      <c r="UIN1586" s="60"/>
      <c r="UIO1586" s="60"/>
      <c r="UIP1586" s="60"/>
      <c r="UIQ1586" s="119"/>
      <c r="UIR1586" s="60"/>
      <c r="UIS1586" s="60"/>
      <c r="UIT1586" s="60"/>
      <c r="UIU1586" s="61"/>
      <c r="UIV1586" s="60"/>
      <c r="UIW1586" s="60"/>
      <c r="UIX1586" s="60"/>
      <c r="UIY1586" s="119"/>
      <c r="UIZ1586" s="60"/>
      <c r="UJA1586" s="60"/>
      <c r="UJB1586" s="60"/>
      <c r="UJC1586" s="61"/>
      <c r="UJD1586" s="60"/>
      <c r="UJE1586" s="60"/>
      <c r="UJF1586" s="60"/>
      <c r="UJG1586" s="119"/>
      <c r="UJH1586" s="60"/>
      <c r="UJI1586" s="60"/>
      <c r="UJJ1586" s="60"/>
      <c r="UJK1586" s="61"/>
      <c r="UJL1586" s="60"/>
      <c r="UJM1586" s="60"/>
      <c r="UJN1586" s="60"/>
      <c r="UJO1586" s="119"/>
      <c r="UJP1586" s="60"/>
      <c r="UJQ1586" s="60"/>
      <c r="UJR1586" s="60"/>
      <c r="UJS1586" s="61"/>
      <c r="UJT1586" s="60"/>
      <c r="UJU1586" s="60"/>
      <c r="UJV1586" s="60"/>
      <c r="UJW1586" s="119"/>
      <c r="UJX1586" s="60"/>
      <c r="UJY1586" s="60"/>
      <c r="UJZ1586" s="60"/>
      <c r="UKA1586" s="61"/>
      <c r="UKB1586" s="60"/>
      <c r="UKC1586" s="60"/>
      <c r="UKD1586" s="60"/>
      <c r="UKE1586" s="119"/>
      <c r="UKF1586" s="60"/>
      <c r="UKG1586" s="60"/>
      <c r="UKH1586" s="60"/>
      <c r="UKI1586" s="61"/>
      <c r="UKJ1586" s="60"/>
      <c r="UKK1586" s="60"/>
      <c r="UKL1586" s="60"/>
      <c r="UKM1586" s="119"/>
      <c r="UKN1586" s="60"/>
      <c r="UKO1586" s="60"/>
      <c r="UKP1586" s="60"/>
      <c r="UKQ1586" s="61"/>
      <c r="UKR1586" s="60"/>
      <c r="UKS1586" s="60"/>
      <c r="UKT1586" s="60"/>
      <c r="UKU1586" s="119"/>
      <c r="UKV1586" s="60"/>
      <c r="UKW1586" s="60"/>
      <c r="UKX1586" s="60"/>
      <c r="UKY1586" s="61"/>
      <c r="UKZ1586" s="60"/>
      <c r="ULA1586" s="60"/>
      <c r="ULB1586" s="60"/>
      <c r="ULC1586" s="119"/>
      <c r="ULD1586" s="60"/>
      <c r="ULE1586" s="60"/>
      <c r="ULF1586" s="60"/>
      <c r="ULG1586" s="61"/>
      <c r="ULH1586" s="60"/>
      <c r="ULI1586" s="60"/>
      <c r="ULJ1586" s="60"/>
      <c r="ULK1586" s="119"/>
      <c r="ULL1586" s="60"/>
      <c r="ULM1586" s="60"/>
      <c r="ULN1586" s="60"/>
      <c r="ULO1586" s="61"/>
      <c r="ULP1586" s="60"/>
      <c r="ULQ1586" s="60"/>
      <c r="ULR1586" s="60"/>
      <c r="ULS1586" s="119"/>
      <c r="ULT1586" s="60"/>
      <c r="ULU1586" s="60"/>
      <c r="ULV1586" s="60"/>
      <c r="ULW1586" s="61"/>
      <c r="ULX1586" s="60"/>
      <c r="ULY1586" s="60"/>
      <c r="ULZ1586" s="60"/>
      <c r="UMA1586" s="119"/>
      <c r="UMB1586" s="60"/>
      <c r="UMC1586" s="60"/>
      <c r="UMD1586" s="60"/>
      <c r="UME1586" s="61"/>
      <c r="UMF1586" s="60"/>
      <c r="UMG1586" s="60"/>
      <c r="UMH1586" s="60"/>
      <c r="UMI1586" s="119"/>
      <c r="UMJ1586" s="60"/>
      <c r="UMK1586" s="60"/>
      <c r="UML1586" s="60"/>
      <c r="UMM1586" s="61"/>
      <c r="UMN1586" s="60"/>
      <c r="UMO1586" s="60"/>
      <c r="UMP1586" s="60"/>
      <c r="UMQ1586" s="119"/>
      <c r="UMR1586" s="60"/>
      <c r="UMS1586" s="60"/>
      <c r="UMT1586" s="60"/>
      <c r="UMU1586" s="61"/>
      <c r="UMV1586" s="60"/>
      <c r="UMW1586" s="60"/>
      <c r="UMX1586" s="60"/>
      <c r="UMY1586" s="119"/>
      <c r="UMZ1586" s="60"/>
      <c r="UNA1586" s="60"/>
      <c r="UNB1586" s="60"/>
      <c r="UNC1586" s="61"/>
      <c r="UND1586" s="60"/>
      <c r="UNE1586" s="60"/>
      <c r="UNF1586" s="60"/>
      <c r="UNG1586" s="119"/>
      <c r="UNH1586" s="60"/>
      <c r="UNI1586" s="60"/>
      <c r="UNJ1586" s="60"/>
      <c r="UNK1586" s="61"/>
      <c r="UNL1586" s="60"/>
      <c r="UNM1586" s="60"/>
      <c r="UNN1586" s="60"/>
      <c r="UNO1586" s="119"/>
      <c r="UNP1586" s="60"/>
      <c r="UNQ1586" s="60"/>
      <c r="UNR1586" s="60"/>
      <c r="UNS1586" s="61"/>
      <c r="UNT1586" s="60"/>
      <c r="UNU1586" s="60"/>
      <c r="UNV1586" s="60"/>
      <c r="UNW1586" s="119"/>
      <c r="UNX1586" s="60"/>
      <c r="UNY1586" s="60"/>
      <c r="UNZ1586" s="60"/>
      <c r="UOA1586" s="61"/>
      <c r="UOB1586" s="60"/>
      <c r="UOC1586" s="60"/>
      <c r="UOD1586" s="60"/>
      <c r="UOE1586" s="119"/>
      <c r="UOF1586" s="60"/>
      <c r="UOG1586" s="60"/>
      <c r="UOH1586" s="60"/>
      <c r="UOI1586" s="61"/>
      <c r="UOJ1586" s="60"/>
      <c r="UOK1586" s="60"/>
      <c r="UOL1586" s="60"/>
      <c r="UOM1586" s="119"/>
      <c r="UON1586" s="60"/>
      <c r="UOO1586" s="60"/>
      <c r="UOP1586" s="60"/>
      <c r="UOQ1586" s="61"/>
      <c r="UOR1586" s="60"/>
      <c r="UOS1586" s="60"/>
      <c r="UOT1586" s="60"/>
      <c r="UOU1586" s="119"/>
      <c r="UOV1586" s="60"/>
      <c r="UOW1586" s="60"/>
      <c r="UOX1586" s="60"/>
      <c r="UOY1586" s="61"/>
      <c r="UOZ1586" s="60"/>
      <c r="UPA1586" s="60"/>
      <c r="UPB1586" s="60"/>
      <c r="UPC1586" s="119"/>
      <c r="UPD1586" s="60"/>
      <c r="UPE1586" s="60"/>
      <c r="UPF1586" s="60"/>
      <c r="UPG1586" s="61"/>
      <c r="UPH1586" s="60"/>
      <c r="UPI1586" s="60"/>
      <c r="UPJ1586" s="60"/>
      <c r="UPK1586" s="119"/>
      <c r="UPL1586" s="60"/>
      <c r="UPM1586" s="60"/>
      <c r="UPN1586" s="60"/>
      <c r="UPO1586" s="61"/>
      <c r="UPP1586" s="60"/>
      <c r="UPQ1586" s="60"/>
      <c r="UPR1586" s="60"/>
      <c r="UPS1586" s="119"/>
      <c r="UPT1586" s="60"/>
      <c r="UPU1586" s="60"/>
      <c r="UPV1586" s="60"/>
      <c r="UPW1586" s="61"/>
      <c r="UPX1586" s="60"/>
      <c r="UPY1586" s="60"/>
      <c r="UPZ1586" s="60"/>
      <c r="UQA1586" s="119"/>
      <c r="UQB1586" s="60"/>
      <c r="UQC1586" s="60"/>
      <c r="UQD1586" s="60"/>
      <c r="UQE1586" s="61"/>
      <c r="UQF1586" s="60"/>
      <c r="UQG1586" s="60"/>
      <c r="UQH1586" s="60"/>
      <c r="UQI1586" s="119"/>
      <c r="UQJ1586" s="60"/>
      <c r="UQK1586" s="60"/>
      <c r="UQL1586" s="60"/>
      <c r="UQM1586" s="61"/>
      <c r="UQN1586" s="60"/>
      <c r="UQO1586" s="60"/>
      <c r="UQP1586" s="60"/>
      <c r="UQQ1586" s="119"/>
      <c r="UQR1586" s="60"/>
      <c r="UQS1586" s="60"/>
      <c r="UQT1586" s="60"/>
      <c r="UQU1586" s="61"/>
      <c r="UQV1586" s="60"/>
      <c r="UQW1586" s="60"/>
      <c r="UQX1586" s="60"/>
      <c r="UQY1586" s="119"/>
      <c r="UQZ1586" s="60"/>
      <c r="URA1586" s="60"/>
      <c r="URB1586" s="60"/>
      <c r="URC1586" s="61"/>
      <c r="URD1586" s="60"/>
      <c r="URE1586" s="60"/>
      <c r="URF1586" s="60"/>
      <c r="URG1586" s="119"/>
      <c r="URH1586" s="60"/>
      <c r="URI1586" s="60"/>
      <c r="URJ1586" s="60"/>
      <c r="URK1586" s="61"/>
      <c r="URL1586" s="60"/>
      <c r="URM1586" s="60"/>
      <c r="URN1586" s="60"/>
      <c r="URO1586" s="119"/>
      <c r="URP1586" s="60"/>
      <c r="URQ1586" s="60"/>
      <c r="URR1586" s="60"/>
      <c r="URS1586" s="61"/>
      <c r="URT1586" s="60"/>
      <c r="URU1586" s="60"/>
      <c r="URV1586" s="60"/>
      <c r="URW1586" s="119"/>
      <c r="URX1586" s="60"/>
      <c r="URY1586" s="60"/>
      <c r="URZ1586" s="60"/>
      <c r="USA1586" s="61"/>
      <c r="USB1586" s="60"/>
      <c r="USC1586" s="60"/>
      <c r="USD1586" s="60"/>
      <c r="USE1586" s="119"/>
      <c r="USF1586" s="60"/>
      <c r="USG1586" s="60"/>
      <c r="USH1586" s="60"/>
      <c r="USI1586" s="61"/>
      <c r="USJ1586" s="60"/>
      <c r="USK1586" s="60"/>
      <c r="USL1586" s="60"/>
      <c r="USM1586" s="119"/>
      <c r="USN1586" s="60"/>
      <c r="USO1586" s="60"/>
      <c r="USP1586" s="60"/>
      <c r="USQ1586" s="61"/>
      <c r="USR1586" s="60"/>
      <c r="USS1586" s="60"/>
      <c r="UST1586" s="60"/>
      <c r="USU1586" s="119"/>
      <c r="USV1586" s="60"/>
      <c r="USW1586" s="60"/>
      <c r="USX1586" s="60"/>
      <c r="USY1586" s="61"/>
      <c r="USZ1586" s="60"/>
      <c r="UTA1586" s="60"/>
      <c r="UTB1586" s="60"/>
      <c r="UTC1586" s="119"/>
      <c r="UTD1586" s="60"/>
      <c r="UTE1586" s="60"/>
      <c r="UTF1586" s="60"/>
      <c r="UTG1586" s="61"/>
      <c r="UTH1586" s="60"/>
      <c r="UTI1586" s="60"/>
      <c r="UTJ1586" s="60"/>
      <c r="UTK1586" s="119"/>
      <c r="UTL1586" s="60"/>
      <c r="UTM1586" s="60"/>
      <c r="UTN1586" s="60"/>
      <c r="UTO1586" s="61"/>
      <c r="UTP1586" s="60"/>
      <c r="UTQ1586" s="60"/>
      <c r="UTR1586" s="60"/>
      <c r="UTS1586" s="119"/>
      <c r="UTT1586" s="60"/>
      <c r="UTU1586" s="60"/>
      <c r="UTV1586" s="60"/>
      <c r="UTW1586" s="61"/>
      <c r="UTX1586" s="60"/>
      <c r="UTY1586" s="60"/>
      <c r="UTZ1586" s="60"/>
      <c r="UUA1586" s="119"/>
      <c r="UUB1586" s="60"/>
      <c r="UUC1586" s="60"/>
      <c r="UUD1586" s="60"/>
      <c r="UUE1586" s="61"/>
      <c r="UUF1586" s="60"/>
      <c r="UUG1586" s="60"/>
      <c r="UUH1586" s="60"/>
      <c r="UUI1586" s="119"/>
      <c r="UUJ1586" s="60"/>
      <c r="UUK1586" s="60"/>
      <c r="UUL1586" s="60"/>
      <c r="UUM1586" s="61"/>
      <c r="UUN1586" s="60"/>
      <c r="UUO1586" s="60"/>
      <c r="UUP1586" s="60"/>
      <c r="UUQ1586" s="119"/>
      <c r="UUR1586" s="60"/>
      <c r="UUS1586" s="60"/>
      <c r="UUT1586" s="60"/>
      <c r="UUU1586" s="61"/>
      <c r="UUV1586" s="60"/>
      <c r="UUW1586" s="60"/>
      <c r="UUX1586" s="60"/>
      <c r="UUY1586" s="119"/>
      <c r="UUZ1586" s="60"/>
      <c r="UVA1586" s="60"/>
      <c r="UVB1586" s="60"/>
      <c r="UVC1586" s="61"/>
      <c r="UVD1586" s="60"/>
      <c r="UVE1586" s="60"/>
      <c r="UVF1586" s="60"/>
      <c r="UVG1586" s="119"/>
      <c r="UVH1586" s="60"/>
      <c r="UVI1586" s="60"/>
      <c r="UVJ1586" s="60"/>
      <c r="UVK1586" s="61"/>
      <c r="UVL1586" s="60"/>
      <c r="UVM1586" s="60"/>
      <c r="UVN1586" s="60"/>
      <c r="UVO1586" s="119"/>
      <c r="UVP1586" s="60"/>
      <c r="UVQ1586" s="60"/>
      <c r="UVR1586" s="60"/>
      <c r="UVS1586" s="61"/>
      <c r="UVT1586" s="60"/>
      <c r="UVU1586" s="60"/>
      <c r="UVV1586" s="60"/>
      <c r="UVW1586" s="119"/>
      <c r="UVX1586" s="60"/>
      <c r="UVY1586" s="60"/>
      <c r="UVZ1586" s="60"/>
      <c r="UWA1586" s="61"/>
      <c r="UWB1586" s="60"/>
      <c r="UWC1586" s="60"/>
      <c r="UWD1586" s="60"/>
      <c r="UWE1586" s="119"/>
      <c r="UWF1586" s="60"/>
      <c r="UWG1586" s="60"/>
      <c r="UWH1586" s="60"/>
      <c r="UWI1586" s="61"/>
      <c r="UWJ1586" s="60"/>
      <c r="UWK1586" s="60"/>
      <c r="UWL1586" s="60"/>
      <c r="UWM1586" s="119"/>
      <c r="UWN1586" s="60"/>
      <c r="UWO1586" s="60"/>
      <c r="UWP1586" s="60"/>
      <c r="UWQ1586" s="61"/>
      <c r="UWR1586" s="60"/>
      <c r="UWS1586" s="60"/>
      <c r="UWT1586" s="60"/>
      <c r="UWU1586" s="119"/>
      <c r="UWV1586" s="60"/>
      <c r="UWW1586" s="60"/>
      <c r="UWX1586" s="60"/>
      <c r="UWY1586" s="61"/>
      <c r="UWZ1586" s="60"/>
      <c r="UXA1586" s="60"/>
      <c r="UXB1586" s="60"/>
      <c r="UXC1586" s="119"/>
      <c r="UXD1586" s="60"/>
      <c r="UXE1586" s="60"/>
      <c r="UXF1586" s="60"/>
      <c r="UXG1586" s="61"/>
      <c r="UXH1586" s="60"/>
      <c r="UXI1586" s="60"/>
      <c r="UXJ1586" s="60"/>
      <c r="UXK1586" s="119"/>
      <c r="UXL1586" s="60"/>
      <c r="UXM1586" s="60"/>
      <c r="UXN1586" s="60"/>
      <c r="UXO1586" s="61"/>
      <c r="UXP1586" s="60"/>
      <c r="UXQ1586" s="60"/>
      <c r="UXR1586" s="60"/>
      <c r="UXS1586" s="119"/>
      <c r="UXT1586" s="60"/>
      <c r="UXU1586" s="60"/>
      <c r="UXV1586" s="60"/>
      <c r="UXW1586" s="61"/>
      <c r="UXX1586" s="60"/>
      <c r="UXY1586" s="60"/>
      <c r="UXZ1586" s="60"/>
      <c r="UYA1586" s="119"/>
      <c r="UYB1586" s="60"/>
      <c r="UYC1586" s="60"/>
      <c r="UYD1586" s="60"/>
      <c r="UYE1586" s="61"/>
      <c r="UYF1586" s="60"/>
      <c r="UYG1586" s="60"/>
      <c r="UYH1586" s="60"/>
      <c r="UYI1586" s="119"/>
      <c r="UYJ1586" s="60"/>
      <c r="UYK1586" s="60"/>
      <c r="UYL1586" s="60"/>
      <c r="UYM1586" s="61"/>
      <c r="UYN1586" s="60"/>
      <c r="UYO1586" s="60"/>
      <c r="UYP1586" s="60"/>
      <c r="UYQ1586" s="119"/>
      <c r="UYR1586" s="60"/>
      <c r="UYS1586" s="60"/>
      <c r="UYT1586" s="60"/>
      <c r="UYU1586" s="61"/>
      <c r="UYV1586" s="60"/>
      <c r="UYW1586" s="60"/>
      <c r="UYX1586" s="60"/>
      <c r="UYY1586" s="119"/>
      <c r="UYZ1586" s="60"/>
      <c r="UZA1586" s="60"/>
      <c r="UZB1586" s="60"/>
      <c r="UZC1586" s="61"/>
      <c r="UZD1586" s="60"/>
      <c r="UZE1586" s="60"/>
      <c r="UZF1586" s="60"/>
      <c r="UZG1586" s="119"/>
      <c r="UZH1586" s="60"/>
      <c r="UZI1586" s="60"/>
      <c r="UZJ1586" s="60"/>
      <c r="UZK1586" s="61"/>
      <c r="UZL1586" s="60"/>
      <c r="UZM1586" s="60"/>
      <c r="UZN1586" s="60"/>
      <c r="UZO1586" s="119"/>
      <c r="UZP1586" s="60"/>
      <c r="UZQ1586" s="60"/>
      <c r="UZR1586" s="60"/>
      <c r="UZS1586" s="61"/>
      <c r="UZT1586" s="60"/>
      <c r="UZU1586" s="60"/>
      <c r="UZV1586" s="60"/>
      <c r="UZW1586" s="119"/>
      <c r="UZX1586" s="60"/>
      <c r="UZY1586" s="60"/>
      <c r="UZZ1586" s="60"/>
      <c r="VAA1586" s="61"/>
      <c r="VAB1586" s="60"/>
      <c r="VAC1586" s="60"/>
      <c r="VAD1586" s="60"/>
      <c r="VAE1586" s="119"/>
      <c r="VAF1586" s="60"/>
      <c r="VAG1586" s="60"/>
      <c r="VAH1586" s="60"/>
      <c r="VAI1586" s="61"/>
      <c r="VAJ1586" s="60"/>
      <c r="VAK1586" s="60"/>
      <c r="VAL1586" s="60"/>
      <c r="VAM1586" s="119"/>
      <c r="VAN1586" s="60"/>
      <c r="VAO1586" s="60"/>
      <c r="VAP1586" s="60"/>
      <c r="VAQ1586" s="61"/>
      <c r="VAR1586" s="60"/>
      <c r="VAS1586" s="60"/>
      <c r="VAT1586" s="60"/>
      <c r="VAU1586" s="119"/>
      <c r="VAV1586" s="60"/>
      <c r="VAW1586" s="60"/>
      <c r="VAX1586" s="60"/>
      <c r="VAY1586" s="61"/>
      <c r="VAZ1586" s="60"/>
      <c r="VBA1586" s="60"/>
      <c r="VBB1586" s="60"/>
      <c r="VBC1586" s="119"/>
      <c r="VBD1586" s="60"/>
      <c r="VBE1586" s="60"/>
      <c r="VBF1586" s="60"/>
      <c r="VBG1586" s="61"/>
      <c r="VBH1586" s="60"/>
      <c r="VBI1586" s="60"/>
      <c r="VBJ1586" s="60"/>
      <c r="VBK1586" s="119"/>
      <c r="VBL1586" s="60"/>
      <c r="VBM1586" s="60"/>
      <c r="VBN1586" s="60"/>
      <c r="VBO1586" s="61"/>
      <c r="VBP1586" s="60"/>
      <c r="VBQ1586" s="60"/>
      <c r="VBR1586" s="60"/>
      <c r="VBS1586" s="119"/>
      <c r="VBT1586" s="60"/>
      <c r="VBU1586" s="60"/>
      <c r="VBV1586" s="60"/>
      <c r="VBW1586" s="61"/>
      <c r="VBX1586" s="60"/>
      <c r="VBY1586" s="60"/>
      <c r="VBZ1586" s="60"/>
      <c r="VCA1586" s="119"/>
      <c r="VCB1586" s="60"/>
      <c r="VCC1586" s="60"/>
      <c r="VCD1586" s="60"/>
      <c r="VCE1586" s="61"/>
      <c r="VCF1586" s="60"/>
      <c r="VCG1586" s="60"/>
      <c r="VCH1586" s="60"/>
      <c r="VCI1586" s="119"/>
      <c r="VCJ1586" s="60"/>
      <c r="VCK1586" s="60"/>
      <c r="VCL1586" s="60"/>
      <c r="VCM1586" s="61"/>
      <c r="VCN1586" s="60"/>
      <c r="VCO1586" s="60"/>
      <c r="VCP1586" s="60"/>
      <c r="VCQ1586" s="119"/>
      <c r="VCR1586" s="60"/>
      <c r="VCS1586" s="60"/>
      <c r="VCT1586" s="60"/>
      <c r="VCU1586" s="61"/>
      <c r="VCV1586" s="60"/>
      <c r="VCW1586" s="60"/>
      <c r="VCX1586" s="60"/>
      <c r="VCY1586" s="119"/>
      <c r="VCZ1586" s="60"/>
      <c r="VDA1586" s="60"/>
      <c r="VDB1586" s="60"/>
      <c r="VDC1586" s="61"/>
      <c r="VDD1586" s="60"/>
      <c r="VDE1586" s="60"/>
      <c r="VDF1586" s="60"/>
      <c r="VDG1586" s="119"/>
      <c r="VDH1586" s="60"/>
      <c r="VDI1586" s="60"/>
      <c r="VDJ1586" s="60"/>
      <c r="VDK1586" s="61"/>
      <c r="VDL1586" s="60"/>
      <c r="VDM1586" s="60"/>
      <c r="VDN1586" s="60"/>
      <c r="VDO1586" s="119"/>
      <c r="VDP1586" s="60"/>
      <c r="VDQ1586" s="60"/>
      <c r="VDR1586" s="60"/>
      <c r="VDS1586" s="61"/>
      <c r="VDT1586" s="60"/>
      <c r="VDU1586" s="60"/>
      <c r="VDV1586" s="60"/>
      <c r="VDW1586" s="119"/>
      <c r="VDX1586" s="60"/>
      <c r="VDY1586" s="60"/>
      <c r="VDZ1586" s="60"/>
      <c r="VEA1586" s="61"/>
      <c r="VEB1586" s="60"/>
      <c r="VEC1586" s="60"/>
      <c r="VED1586" s="60"/>
      <c r="VEE1586" s="119"/>
      <c r="VEF1586" s="60"/>
      <c r="VEG1586" s="60"/>
      <c r="VEH1586" s="60"/>
      <c r="VEI1586" s="61"/>
      <c r="VEJ1586" s="60"/>
      <c r="VEK1586" s="60"/>
      <c r="VEL1586" s="60"/>
      <c r="VEM1586" s="119"/>
      <c r="VEN1586" s="60"/>
      <c r="VEO1586" s="60"/>
      <c r="VEP1586" s="60"/>
      <c r="VEQ1586" s="61"/>
      <c r="VER1586" s="60"/>
      <c r="VES1586" s="60"/>
      <c r="VET1586" s="60"/>
      <c r="VEU1586" s="119"/>
      <c r="VEV1586" s="60"/>
      <c r="VEW1586" s="60"/>
      <c r="VEX1586" s="60"/>
      <c r="VEY1586" s="61"/>
      <c r="VEZ1586" s="60"/>
      <c r="VFA1586" s="60"/>
      <c r="VFB1586" s="60"/>
      <c r="VFC1586" s="119"/>
      <c r="VFD1586" s="60"/>
      <c r="VFE1586" s="60"/>
      <c r="VFF1586" s="60"/>
      <c r="VFG1586" s="61"/>
      <c r="VFH1586" s="60"/>
      <c r="VFI1586" s="60"/>
      <c r="VFJ1586" s="60"/>
      <c r="VFK1586" s="119"/>
      <c r="VFL1586" s="60"/>
      <c r="VFM1586" s="60"/>
      <c r="VFN1586" s="60"/>
      <c r="VFO1586" s="61"/>
      <c r="VFP1586" s="60"/>
      <c r="VFQ1586" s="60"/>
      <c r="VFR1586" s="60"/>
      <c r="VFS1586" s="119"/>
      <c r="VFT1586" s="60"/>
      <c r="VFU1586" s="60"/>
      <c r="VFV1586" s="60"/>
      <c r="VFW1586" s="61"/>
      <c r="VFX1586" s="60"/>
      <c r="VFY1586" s="60"/>
      <c r="VFZ1586" s="60"/>
      <c r="VGA1586" s="119"/>
      <c r="VGB1586" s="60"/>
      <c r="VGC1586" s="60"/>
      <c r="VGD1586" s="60"/>
      <c r="VGE1586" s="61"/>
      <c r="VGF1586" s="60"/>
      <c r="VGG1586" s="60"/>
      <c r="VGH1586" s="60"/>
      <c r="VGI1586" s="119"/>
      <c r="VGJ1586" s="60"/>
      <c r="VGK1586" s="60"/>
      <c r="VGL1586" s="60"/>
      <c r="VGM1586" s="61"/>
      <c r="VGN1586" s="60"/>
      <c r="VGO1586" s="60"/>
      <c r="VGP1586" s="60"/>
      <c r="VGQ1586" s="119"/>
      <c r="VGR1586" s="60"/>
      <c r="VGS1586" s="60"/>
      <c r="VGT1586" s="60"/>
      <c r="VGU1586" s="61"/>
      <c r="VGV1586" s="60"/>
      <c r="VGW1586" s="60"/>
      <c r="VGX1586" s="60"/>
      <c r="VGY1586" s="119"/>
      <c r="VGZ1586" s="60"/>
      <c r="VHA1586" s="60"/>
      <c r="VHB1586" s="60"/>
      <c r="VHC1586" s="61"/>
      <c r="VHD1586" s="60"/>
      <c r="VHE1586" s="60"/>
      <c r="VHF1586" s="60"/>
      <c r="VHG1586" s="119"/>
      <c r="VHH1586" s="60"/>
      <c r="VHI1586" s="60"/>
      <c r="VHJ1586" s="60"/>
      <c r="VHK1586" s="61"/>
      <c r="VHL1586" s="60"/>
      <c r="VHM1586" s="60"/>
      <c r="VHN1586" s="60"/>
      <c r="VHO1586" s="119"/>
      <c r="VHP1586" s="60"/>
      <c r="VHQ1586" s="60"/>
      <c r="VHR1586" s="60"/>
      <c r="VHS1586" s="61"/>
      <c r="VHT1586" s="60"/>
      <c r="VHU1586" s="60"/>
      <c r="VHV1586" s="60"/>
      <c r="VHW1586" s="119"/>
      <c r="VHX1586" s="60"/>
      <c r="VHY1586" s="60"/>
      <c r="VHZ1586" s="60"/>
      <c r="VIA1586" s="61"/>
      <c r="VIB1586" s="60"/>
      <c r="VIC1586" s="60"/>
      <c r="VID1586" s="60"/>
      <c r="VIE1586" s="119"/>
      <c r="VIF1586" s="60"/>
      <c r="VIG1586" s="60"/>
      <c r="VIH1586" s="60"/>
      <c r="VII1586" s="61"/>
      <c r="VIJ1586" s="60"/>
      <c r="VIK1586" s="60"/>
      <c r="VIL1586" s="60"/>
      <c r="VIM1586" s="119"/>
      <c r="VIN1586" s="60"/>
      <c r="VIO1586" s="60"/>
      <c r="VIP1586" s="60"/>
      <c r="VIQ1586" s="61"/>
      <c r="VIR1586" s="60"/>
      <c r="VIS1586" s="60"/>
      <c r="VIT1586" s="60"/>
      <c r="VIU1586" s="119"/>
      <c r="VIV1586" s="60"/>
      <c r="VIW1586" s="60"/>
      <c r="VIX1586" s="60"/>
      <c r="VIY1586" s="61"/>
      <c r="VIZ1586" s="60"/>
      <c r="VJA1586" s="60"/>
      <c r="VJB1586" s="60"/>
      <c r="VJC1586" s="119"/>
      <c r="VJD1586" s="60"/>
      <c r="VJE1586" s="60"/>
      <c r="VJF1586" s="60"/>
      <c r="VJG1586" s="61"/>
      <c r="VJH1586" s="60"/>
      <c r="VJI1586" s="60"/>
      <c r="VJJ1586" s="60"/>
      <c r="VJK1586" s="119"/>
      <c r="VJL1586" s="60"/>
      <c r="VJM1586" s="60"/>
      <c r="VJN1586" s="60"/>
      <c r="VJO1586" s="61"/>
      <c r="VJP1586" s="60"/>
      <c r="VJQ1586" s="60"/>
      <c r="VJR1586" s="60"/>
      <c r="VJS1586" s="119"/>
      <c r="VJT1586" s="60"/>
      <c r="VJU1586" s="60"/>
      <c r="VJV1586" s="60"/>
      <c r="VJW1586" s="61"/>
      <c r="VJX1586" s="60"/>
      <c r="VJY1586" s="60"/>
      <c r="VJZ1586" s="60"/>
      <c r="VKA1586" s="119"/>
      <c r="VKB1586" s="60"/>
      <c r="VKC1586" s="60"/>
      <c r="VKD1586" s="60"/>
      <c r="VKE1586" s="61"/>
      <c r="VKF1586" s="60"/>
      <c r="VKG1586" s="60"/>
      <c r="VKH1586" s="60"/>
      <c r="VKI1586" s="119"/>
      <c r="VKJ1586" s="60"/>
      <c r="VKK1586" s="60"/>
      <c r="VKL1586" s="60"/>
      <c r="VKM1586" s="61"/>
      <c r="VKN1586" s="60"/>
      <c r="VKO1586" s="60"/>
      <c r="VKP1586" s="60"/>
      <c r="VKQ1586" s="119"/>
      <c r="VKR1586" s="60"/>
      <c r="VKS1586" s="60"/>
      <c r="VKT1586" s="60"/>
      <c r="VKU1586" s="61"/>
      <c r="VKV1586" s="60"/>
      <c r="VKW1586" s="60"/>
      <c r="VKX1586" s="60"/>
      <c r="VKY1586" s="119"/>
      <c r="VKZ1586" s="60"/>
      <c r="VLA1586" s="60"/>
      <c r="VLB1586" s="60"/>
      <c r="VLC1586" s="61"/>
      <c r="VLD1586" s="60"/>
      <c r="VLE1586" s="60"/>
      <c r="VLF1586" s="60"/>
      <c r="VLG1586" s="119"/>
      <c r="VLH1586" s="60"/>
      <c r="VLI1586" s="60"/>
      <c r="VLJ1586" s="60"/>
      <c r="VLK1586" s="61"/>
      <c r="VLL1586" s="60"/>
      <c r="VLM1586" s="60"/>
      <c r="VLN1586" s="60"/>
      <c r="VLO1586" s="119"/>
      <c r="VLP1586" s="60"/>
      <c r="VLQ1586" s="60"/>
      <c r="VLR1586" s="60"/>
      <c r="VLS1586" s="61"/>
      <c r="VLT1586" s="60"/>
      <c r="VLU1586" s="60"/>
      <c r="VLV1586" s="60"/>
      <c r="VLW1586" s="119"/>
      <c r="VLX1586" s="60"/>
      <c r="VLY1586" s="60"/>
      <c r="VLZ1586" s="60"/>
      <c r="VMA1586" s="61"/>
      <c r="VMB1586" s="60"/>
      <c r="VMC1586" s="60"/>
      <c r="VMD1586" s="60"/>
      <c r="VME1586" s="119"/>
      <c r="VMF1586" s="60"/>
      <c r="VMG1586" s="60"/>
      <c r="VMH1586" s="60"/>
      <c r="VMI1586" s="61"/>
      <c r="VMJ1586" s="60"/>
      <c r="VMK1586" s="60"/>
      <c r="VML1586" s="60"/>
      <c r="VMM1586" s="119"/>
      <c r="VMN1586" s="60"/>
      <c r="VMO1586" s="60"/>
      <c r="VMP1586" s="60"/>
      <c r="VMQ1586" s="61"/>
      <c r="VMR1586" s="60"/>
      <c r="VMS1586" s="60"/>
      <c r="VMT1586" s="60"/>
      <c r="VMU1586" s="119"/>
      <c r="VMV1586" s="60"/>
      <c r="VMW1586" s="60"/>
      <c r="VMX1586" s="60"/>
      <c r="VMY1586" s="61"/>
      <c r="VMZ1586" s="60"/>
      <c r="VNA1586" s="60"/>
      <c r="VNB1586" s="60"/>
      <c r="VNC1586" s="119"/>
      <c r="VND1586" s="60"/>
      <c r="VNE1586" s="60"/>
      <c r="VNF1586" s="60"/>
      <c r="VNG1586" s="61"/>
      <c r="VNH1586" s="60"/>
      <c r="VNI1586" s="60"/>
      <c r="VNJ1586" s="60"/>
      <c r="VNK1586" s="119"/>
      <c r="VNL1586" s="60"/>
      <c r="VNM1586" s="60"/>
      <c r="VNN1586" s="60"/>
      <c r="VNO1586" s="61"/>
      <c r="VNP1586" s="60"/>
      <c r="VNQ1586" s="60"/>
      <c r="VNR1586" s="60"/>
      <c r="VNS1586" s="119"/>
      <c r="VNT1586" s="60"/>
      <c r="VNU1586" s="60"/>
      <c r="VNV1586" s="60"/>
      <c r="VNW1586" s="61"/>
      <c r="VNX1586" s="60"/>
      <c r="VNY1586" s="60"/>
      <c r="VNZ1586" s="60"/>
      <c r="VOA1586" s="119"/>
      <c r="VOB1586" s="60"/>
      <c r="VOC1586" s="60"/>
      <c r="VOD1586" s="60"/>
      <c r="VOE1586" s="61"/>
      <c r="VOF1586" s="60"/>
      <c r="VOG1586" s="60"/>
      <c r="VOH1586" s="60"/>
      <c r="VOI1586" s="119"/>
      <c r="VOJ1586" s="60"/>
      <c r="VOK1586" s="60"/>
      <c r="VOL1586" s="60"/>
      <c r="VOM1586" s="61"/>
      <c r="VON1586" s="60"/>
      <c r="VOO1586" s="60"/>
      <c r="VOP1586" s="60"/>
      <c r="VOQ1586" s="119"/>
      <c r="VOR1586" s="60"/>
      <c r="VOS1586" s="60"/>
      <c r="VOT1586" s="60"/>
      <c r="VOU1586" s="61"/>
      <c r="VOV1586" s="60"/>
      <c r="VOW1586" s="60"/>
      <c r="VOX1586" s="60"/>
      <c r="VOY1586" s="119"/>
      <c r="VOZ1586" s="60"/>
      <c r="VPA1586" s="60"/>
      <c r="VPB1586" s="60"/>
      <c r="VPC1586" s="61"/>
      <c r="VPD1586" s="60"/>
      <c r="VPE1586" s="60"/>
      <c r="VPF1586" s="60"/>
      <c r="VPG1586" s="119"/>
      <c r="VPH1586" s="60"/>
      <c r="VPI1586" s="60"/>
      <c r="VPJ1586" s="60"/>
      <c r="VPK1586" s="61"/>
      <c r="VPL1586" s="60"/>
      <c r="VPM1586" s="60"/>
      <c r="VPN1586" s="60"/>
      <c r="VPO1586" s="119"/>
      <c r="VPP1586" s="60"/>
      <c r="VPQ1586" s="60"/>
      <c r="VPR1586" s="60"/>
      <c r="VPS1586" s="61"/>
      <c r="VPT1586" s="60"/>
      <c r="VPU1586" s="60"/>
      <c r="VPV1586" s="60"/>
      <c r="VPW1586" s="119"/>
      <c r="VPX1586" s="60"/>
      <c r="VPY1586" s="60"/>
      <c r="VPZ1586" s="60"/>
      <c r="VQA1586" s="61"/>
      <c r="VQB1586" s="60"/>
      <c r="VQC1586" s="60"/>
      <c r="VQD1586" s="60"/>
      <c r="VQE1586" s="119"/>
      <c r="VQF1586" s="60"/>
      <c r="VQG1586" s="60"/>
      <c r="VQH1586" s="60"/>
      <c r="VQI1586" s="61"/>
      <c r="VQJ1586" s="60"/>
      <c r="VQK1586" s="60"/>
      <c r="VQL1586" s="60"/>
      <c r="VQM1586" s="119"/>
      <c r="VQN1586" s="60"/>
      <c r="VQO1586" s="60"/>
      <c r="VQP1586" s="60"/>
      <c r="VQQ1586" s="61"/>
      <c r="VQR1586" s="60"/>
      <c r="VQS1586" s="60"/>
      <c r="VQT1586" s="60"/>
      <c r="VQU1586" s="119"/>
      <c r="VQV1586" s="60"/>
      <c r="VQW1586" s="60"/>
      <c r="VQX1586" s="60"/>
      <c r="VQY1586" s="61"/>
      <c r="VQZ1586" s="60"/>
      <c r="VRA1586" s="60"/>
      <c r="VRB1586" s="60"/>
      <c r="VRC1586" s="119"/>
      <c r="VRD1586" s="60"/>
      <c r="VRE1586" s="60"/>
      <c r="VRF1586" s="60"/>
      <c r="VRG1586" s="61"/>
      <c r="VRH1586" s="60"/>
      <c r="VRI1586" s="60"/>
      <c r="VRJ1586" s="60"/>
      <c r="VRK1586" s="119"/>
      <c r="VRL1586" s="60"/>
      <c r="VRM1586" s="60"/>
      <c r="VRN1586" s="60"/>
      <c r="VRO1586" s="61"/>
      <c r="VRP1586" s="60"/>
      <c r="VRQ1586" s="60"/>
      <c r="VRR1586" s="60"/>
      <c r="VRS1586" s="119"/>
      <c r="VRT1586" s="60"/>
      <c r="VRU1586" s="60"/>
      <c r="VRV1586" s="60"/>
      <c r="VRW1586" s="61"/>
      <c r="VRX1586" s="60"/>
      <c r="VRY1586" s="60"/>
      <c r="VRZ1586" s="60"/>
      <c r="VSA1586" s="119"/>
      <c r="VSB1586" s="60"/>
      <c r="VSC1586" s="60"/>
      <c r="VSD1586" s="60"/>
      <c r="VSE1586" s="61"/>
      <c r="VSF1586" s="60"/>
      <c r="VSG1586" s="60"/>
      <c r="VSH1586" s="60"/>
      <c r="VSI1586" s="119"/>
      <c r="VSJ1586" s="60"/>
      <c r="VSK1586" s="60"/>
      <c r="VSL1586" s="60"/>
      <c r="VSM1586" s="61"/>
      <c r="VSN1586" s="60"/>
      <c r="VSO1586" s="60"/>
      <c r="VSP1586" s="60"/>
      <c r="VSQ1586" s="119"/>
      <c r="VSR1586" s="60"/>
      <c r="VSS1586" s="60"/>
      <c r="VST1586" s="60"/>
      <c r="VSU1586" s="61"/>
      <c r="VSV1586" s="60"/>
      <c r="VSW1586" s="60"/>
      <c r="VSX1586" s="60"/>
      <c r="VSY1586" s="119"/>
      <c r="VSZ1586" s="60"/>
      <c r="VTA1586" s="60"/>
      <c r="VTB1586" s="60"/>
      <c r="VTC1586" s="61"/>
      <c r="VTD1586" s="60"/>
      <c r="VTE1586" s="60"/>
      <c r="VTF1586" s="60"/>
      <c r="VTG1586" s="119"/>
      <c r="VTH1586" s="60"/>
      <c r="VTI1586" s="60"/>
      <c r="VTJ1586" s="60"/>
      <c r="VTK1586" s="61"/>
      <c r="VTL1586" s="60"/>
      <c r="VTM1586" s="60"/>
      <c r="VTN1586" s="60"/>
      <c r="VTO1586" s="119"/>
      <c r="VTP1586" s="60"/>
      <c r="VTQ1586" s="60"/>
      <c r="VTR1586" s="60"/>
      <c r="VTS1586" s="61"/>
      <c r="VTT1586" s="60"/>
      <c r="VTU1586" s="60"/>
      <c r="VTV1586" s="60"/>
      <c r="VTW1586" s="119"/>
      <c r="VTX1586" s="60"/>
      <c r="VTY1586" s="60"/>
      <c r="VTZ1586" s="60"/>
      <c r="VUA1586" s="61"/>
      <c r="VUB1586" s="60"/>
      <c r="VUC1586" s="60"/>
      <c r="VUD1586" s="60"/>
      <c r="VUE1586" s="119"/>
      <c r="VUF1586" s="60"/>
      <c r="VUG1586" s="60"/>
      <c r="VUH1586" s="60"/>
      <c r="VUI1586" s="61"/>
      <c r="VUJ1586" s="60"/>
      <c r="VUK1586" s="60"/>
      <c r="VUL1586" s="60"/>
      <c r="VUM1586" s="119"/>
      <c r="VUN1586" s="60"/>
      <c r="VUO1586" s="60"/>
      <c r="VUP1586" s="60"/>
      <c r="VUQ1586" s="61"/>
      <c r="VUR1586" s="60"/>
      <c r="VUS1586" s="60"/>
      <c r="VUT1586" s="60"/>
      <c r="VUU1586" s="119"/>
      <c r="VUV1586" s="60"/>
      <c r="VUW1586" s="60"/>
      <c r="VUX1586" s="60"/>
      <c r="VUY1586" s="61"/>
      <c r="VUZ1586" s="60"/>
      <c r="VVA1586" s="60"/>
      <c r="VVB1586" s="60"/>
      <c r="VVC1586" s="119"/>
      <c r="VVD1586" s="60"/>
      <c r="VVE1586" s="60"/>
      <c r="VVF1586" s="60"/>
      <c r="VVG1586" s="61"/>
      <c r="VVH1586" s="60"/>
      <c r="VVI1586" s="60"/>
      <c r="VVJ1586" s="60"/>
      <c r="VVK1586" s="119"/>
      <c r="VVL1586" s="60"/>
      <c r="VVM1586" s="60"/>
      <c r="VVN1586" s="60"/>
      <c r="VVO1586" s="61"/>
      <c r="VVP1586" s="60"/>
      <c r="VVQ1586" s="60"/>
      <c r="VVR1586" s="60"/>
      <c r="VVS1586" s="119"/>
      <c r="VVT1586" s="60"/>
      <c r="VVU1586" s="60"/>
      <c r="VVV1586" s="60"/>
      <c r="VVW1586" s="61"/>
      <c r="VVX1586" s="60"/>
      <c r="VVY1586" s="60"/>
      <c r="VVZ1586" s="60"/>
      <c r="VWA1586" s="119"/>
      <c r="VWB1586" s="60"/>
      <c r="VWC1586" s="60"/>
      <c r="VWD1586" s="60"/>
      <c r="VWE1586" s="61"/>
      <c r="VWF1586" s="60"/>
      <c r="VWG1586" s="60"/>
      <c r="VWH1586" s="60"/>
      <c r="VWI1586" s="119"/>
      <c r="VWJ1586" s="60"/>
      <c r="VWK1586" s="60"/>
      <c r="VWL1586" s="60"/>
      <c r="VWM1586" s="61"/>
      <c r="VWN1586" s="60"/>
      <c r="VWO1586" s="60"/>
      <c r="VWP1586" s="60"/>
      <c r="VWQ1586" s="119"/>
      <c r="VWR1586" s="60"/>
      <c r="VWS1586" s="60"/>
      <c r="VWT1586" s="60"/>
      <c r="VWU1586" s="61"/>
      <c r="VWV1586" s="60"/>
      <c r="VWW1586" s="60"/>
      <c r="VWX1586" s="60"/>
      <c r="VWY1586" s="119"/>
      <c r="VWZ1586" s="60"/>
      <c r="VXA1586" s="60"/>
      <c r="VXB1586" s="60"/>
      <c r="VXC1586" s="61"/>
      <c r="VXD1586" s="60"/>
      <c r="VXE1586" s="60"/>
      <c r="VXF1586" s="60"/>
      <c r="VXG1586" s="119"/>
      <c r="VXH1586" s="60"/>
      <c r="VXI1586" s="60"/>
      <c r="VXJ1586" s="60"/>
      <c r="VXK1586" s="61"/>
      <c r="VXL1586" s="60"/>
      <c r="VXM1586" s="60"/>
      <c r="VXN1586" s="60"/>
      <c r="VXO1586" s="119"/>
      <c r="VXP1586" s="60"/>
      <c r="VXQ1586" s="60"/>
      <c r="VXR1586" s="60"/>
      <c r="VXS1586" s="61"/>
      <c r="VXT1586" s="60"/>
      <c r="VXU1586" s="60"/>
      <c r="VXV1586" s="60"/>
      <c r="VXW1586" s="119"/>
      <c r="VXX1586" s="60"/>
      <c r="VXY1586" s="60"/>
      <c r="VXZ1586" s="60"/>
      <c r="VYA1586" s="61"/>
      <c r="VYB1586" s="60"/>
      <c r="VYC1586" s="60"/>
      <c r="VYD1586" s="60"/>
      <c r="VYE1586" s="119"/>
      <c r="VYF1586" s="60"/>
      <c r="VYG1586" s="60"/>
      <c r="VYH1586" s="60"/>
      <c r="VYI1586" s="61"/>
      <c r="VYJ1586" s="60"/>
      <c r="VYK1586" s="60"/>
      <c r="VYL1586" s="60"/>
      <c r="VYM1586" s="119"/>
      <c r="VYN1586" s="60"/>
      <c r="VYO1586" s="60"/>
      <c r="VYP1586" s="60"/>
      <c r="VYQ1586" s="61"/>
      <c r="VYR1586" s="60"/>
      <c r="VYS1586" s="60"/>
      <c r="VYT1586" s="60"/>
      <c r="VYU1586" s="119"/>
      <c r="VYV1586" s="60"/>
      <c r="VYW1586" s="60"/>
      <c r="VYX1586" s="60"/>
      <c r="VYY1586" s="61"/>
      <c r="VYZ1586" s="60"/>
      <c r="VZA1586" s="60"/>
      <c r="VZB1586" s="60"/>
      <c r="VZC1586" s="119"/>
      <c r="VZD1586" s="60"/>
      <c r="VZE1586" s="60"/>
      <c r="VZF1586" s="60"/>
      <c r="VZG1586" s="61"/>
      <c r="VZH1586" s="60"/>
      <c r="VZI1586" s="60"/>
      <c r="VZJ1586" s="60"/>
      <c r="VZK1586" s="119"/>
      <c r="VZL1586" s="60"/>
      <c r="VZM1586" s="60"/>
      <c r="VZN1586" s="60"/>
      <c r="VZO1586" s="61"/>
      <c r="VZP1586" s="60"/>
      <c r="VZQ1586" s="60"/>
      <c r="VZR1586" s="60"/>
      <c r="VZS1586" s="119"/>
      <c r="VZT1586" s="60"/>
      <c r="VZU1586" s="60"/>
      <c r="VZV1586" s="60"/>
      <c r="VZW1586" s="61"/>
      <c r="VZX1586" s="60"/>
      <c r="VZY1586" s="60"/>
      <c r="VZZ1586" s="60"/>
      <c r="WAA1586" s="119"/>
      <c r="WAB1586" s="60"/>
      <c r="WAC1586" s="60"/>
      <c r="WAD1586" s="60"/>
      <c r="WAE1586" s="61"/>
      <c r="WAF1586" s="60"/>
      <c r="WAG1586" s="60"/>
      <c r="WAH1586" s="60"/>
      <c r="WAI1586" s="119"/>
      <c r="WAJ1586" s="60"/>
      <c r="WAK1586" s="60"/>
      <c r="WAL1586" s="60"/>
      <c r="WAM1586" s="61"/>
      <c r="WAN1586" s="60"/>
      <c r="WAO1586" s="60"/>
      <c r="WAP1586" s="60"/>
      <c r="WAQ1586" s="119"/>
      <c r="WAR1586" s="60"/>
      <c r="WAS1586" s="60"/>
      <c r="WAT1586" s="60"/>
      <c r="WAU1586" s="61"/>
      <c r="WAV1586" s="60"/>
      <c r="WAW1586" s="60"/>
      <c r="WAX1586" s="60"/>
      <c r="WAY1586" s="119"/>
      <c r="WAZ1586" s="60"/>
      <c r="WBA1586" s="60"/>
      <c r="WBB1586" s="60"/>
      <c r="WBC1586" s="61"/>
      <c r="WBD1586" s="60"/>
      <c r="WBE1586" s="60"/>
      <c r="WBF1586" s="60"/>
      <c r="WBG1586" s="119"/>
      <c r="WBH1586" s="60"/>
      <c r="WBI1586" s="60"/>
      <c r="WBJ1586" s="60"/>
      <c r="WBK1586" s="61"/>
      <c r="WBL1586" s="60"/>
      <c r="WBM1586" s="60"/>
      <c r="WBN1586" s="60"/>
      <c r="WBO1586" s="119"/>
      <c r="WBP1586" s="60"/>
      <c r="WBQ1586" s="60"/>
      <c r="WBR1586" s="60"/>
      <c r="WBS1586" s="61"/>
      <c r="WBT1586" s="60"/>
      <c r="WBU1586" s="60"/>
      <c r="WBV1586" s="60"/>
      <c r="WBW1586" s="119"/>
      <c r="WBX1586" s="60"/>
      <c r="WBY1586" s="60"/>
      <c r="WBZ1586" s="60"/>
      <c r="WCA1586" s="61"/>
      <c r="WCB1586" s="60"/>
      <c r="WCC1586" s="60"/>
      <c r="WCD1586" s="60"/>
      <c r="WCE1586" s="119"/>
      <c r="WCF1586" s="60"/>
      <c r="WCG1586" s="60"/>
      <c r="WCH1586" s="60"/>
      <c r="WCI1586" s="61"/>
      <c r="WCJ1586" s="60"/>
      <c r="WCK1586" s="60"/>
      <c r="WCL1586" s="60"/>
      <c r="WCM1586" s="119"/>
      <c r="WCN1586" s="60"/>
      <c r="WCO1586" s="60"/>
      <c r="WCP1586" s="60"/>
      <c r="WCQ1586" s="61"/>
      <c r="WCR1586" s="60"/>
      <c r="WCS1586" s="60"/>
      <c r="WCT1586" s="60"/>
      <c r="WCU1586" s="119"/>
      <c r="WCV1586" s="60"/>
      <c r="WCW1586" s="60"/>
      <c r="WCX1586" s="60"/>
      <c r="WCY1586" s="61"/>
      <c r="WCZ1586" s="60"/>
      <c r="WDA1586" s="60"/>
      <c r="WDB1586" s="60"/>
      <c r="WDC1586" s="119"/>
      <c r="WDD1586" s="60"/>
      <c r="WDE1586" s="60"/>
      <c r="WDF1586" s="60"/>
      <c r="WDG1586" s="61"/>
      <c r="WDH1586" s="60"/>
      <c r="WDI1586" s="60"/>
      <c r="WDJ1586" s="60"/>
      <c r="WDK1586" s="119"/>
      <c r="WDL1586" s="60"/>
      <c r="WDM1586" s="60"/>
      <c r="WDN1586" s="60"/>
      <c r="WDO1586" s="61"/>
      <c r="WDP1586" s="60"/>
      <c r="WDQ1586" s="60"/>
      <c r="WDR1586" s="60"/>
      <c r="WDS1586" s="119"/>
      <c r="WDT1586" s="60"/>
      <c r="WDU1586" s="60"/>
      <c r="WDV1586" s="60"/>
      <c r="WDW1586" s="61"/>
      <c r="WDX1586" s="60"/>
      <c r="WDY1586" s="60"/>
      <c r="WDZ1586" s="60"/>
      <c r="WEA1586" s="119"/>
      <c r="WEB1586" s="60"/>
      <c r="WEC1586" s="60"/>
      <c r="WED1586" s="60"/>
      <c r="WEE1586" s="61"/>
      <c r="WEF1586" s="60"/>
      <c r="WEG1586" s="60"/>
      <c r="WEH1586" s="60"/>
      <c r="WEI1586" s="119"/>
      <c r="WEJ1586" s="60"/>
      <c r="WEK1586" s="60"/>
      <c r="WEL1586" s="60"/>
      <c r="WEM1586" s="61"/>
      <c r="WEN1586" s="60"/>
      <c r="WEO1586" s="60"/>
      <c r="WEP1586" s="60"/>
      <c r="WEQ1586" s="119"/>
      <c r="WER1586" s="60"/>
      <c r="WES1586" s="60"/>
      <c r="WET1586" s="60"/>
      <c r="WEU1586" s="61"/>
      <c r="WEV1586" s="60"/>
      <c r="WEW1586" s="60"/>
      <c r="WEX1586" s="60"/>
      <c r="WEY1586" s="119"/>
      <c r="WEZ1586" s="60"/>
      <c r="WFA1586" s="60"/>
      <c r="WFB1586" s="60"/>
      <c r="WFC1586" s="61"/>
      <c r="WFD1586" s="60"/>
      <c r="WFE1586" s="60"/>
      <c r="WFF1586" s="60"/>
      <c r="WFG1586" s="119"/>
      <c r="WFH1586" s="60"/>
      <c r="WFI1586" s="60"/>
      <c r="WFJ1586" s="60"/>
      <c r="WFK1586" s="61"/>
      <c r="WFL1586" s="60"/>
      <c r="WFM1586" s="60"/>
      <c r="WFN1586" s="60"/>
      <c r="WFO1586" s="119"/>
      <c r="WFP1586" s="60"/>
      <c r="WFQ1586" s="60"/>
      <c r="WFR1586" s="60"/>
      <c r="WFS1586" s="61"/>
      <c r="WFT1586" s="60"/>
      <c r="WFU1586" s="60"/>
      <c r="WFV1586" s="60"/>
      <c r="WFW1586" s="119"/>
      <c r="WFX1586" s="60"/>
      <c r="WFY1586" s="60"/>
      <c r="WFZ1586" s="60"/>
      <c r="WGA1586" s="61"/>
      <c r="WGB1586" s="60"/>
      <c r="WGC1586" s="60"/>
      <c r="WGD1586" s="60"/>
      <c r="WGE1586" s="119"/>
      <c r="WGF1586" s="60"/>
      <c r="WGG1586" s="60"/>
      <c r="WGH1586" s="60"/>
      <c r="WGI1586" s="61"/>
      <c r="WGJ1586" s="60"/>
      <c r="WGK1586" s="60"/>
      <c r="WGL1586" s="60"/>
      <c r="WGM1586" s="119"/>
      <c r="WGN1586" s="60"/>
      <c r="WGO1586" s="60"/>
      <c r="WGP1586" s="60"/>
      <c r="WGQ1586" s="61"/>
      <c r="WGR1586" s="60"/>
      <c r="WGS1586" s="60"/>
      <c r="WGT1586" s="60"/>
      <c r="WGU1586" s="119"/>
      <c r="WGV1586" s="60"/>
      <c r="WGW1586" s="60"/>
      <c r="WGX1586" s="60"/>
      <c r="WGY1586" s="61"/>
      <c r="WGZ1586" s="60"/>
      <c r="WHA1586" s="60"/>
      <c r="WHB1586" s="60"/>
      <c r="WHC1586" s="119"/>
      <c r="WHD1586" s="60"/>
      <c r="WHE1586" s="60"/>
      <c r="WHF1586" s="60"/>
      <c r="WHG1586" s="61"/>
      <c r="WHH1586" s="60"/>
      <c r="WHI1586" s="60"/>
      <c r="WHJ1586" s="60"/>
      <c r="WHK1586" s="119"/>
      <c r="WHL1586" s="60"/>
      <c r="WHM1586" s="60"/>
      <c r="WHN1586" s="60"/>
      <c r="WHO1586" s="61"/>
      <c r="WHP1586" s="60"/>
      <c r="WHQ1586" s="60"/>
      <c r="WHR1586" s="60"/>
      <c r="WHS1586" s="119"/>
      <c r="WHT1586" s="60"/>
      <c r="WHU1586" s="60"/>
      <c r="WHV1586" s="60"/>
      <c r="WHW1586" s="61"/>
      <c r="WHX1586" s="60"/>
      <c r="WHY1586" s="60"/>
      <c r="WHZ1586" s="60"/>
      <c r="WIA1586" s="119"/>
      <c r="WIB1586" s="60"/>
      <c r="WIC1586" s="60"/>
      <c r="WID1586" s="60"/>
      <c r="WIE1586" s="61"/>
      <c r="WIF1586" s="60"/>
      <c r="WIG1586" s="60"/>
      <c r="WIH1586" s="60"/>
      <c r="WII1586" s="119"/>
      <c r="WIJ1586" s="60"/>
      <c r="WIK1586" s="60"/>
      <c r="WIL1586" s="60"/>
      <c r="WIM1586" s="61"/>
      <c r="WIN1586" s="60"/>
      <c r="WIO1586" s="60"/>
      <c r="WIP1586" s="60"/>
      <c r="WIQ1586" s="119"/>
      <c r="WIR1586" s="60"/>
      <c r="WIS1586" s="60"/>
      <c r="WIT1586" s="60"/>
      <c r="WIU1586" s="61"/>
      <c r="WIV1586" s="60"/>
      <c r="WIW1586" s="60"/>
      <c r="WIX1586" s="60"/>
      <c r="WIY1586" s="119"/>
      <c r="WIZ1586" s="60"/>
      <c r="WJA1586" s="60"/>
      <c r="WJB1586" s="60"/>
      <c r="WJC1586" s="61"/>
      <c r="WJD1586" s="60"/>
      <c r="WJE1586" s="60"/>
      <c r="WJF1586" s="60"/>
      <c r="WJG1586" s="119"/>
      <c r="WJH1586" s="60"/>
      <c r="WJI1586" s="60"/>
      <c r="WJJ1586" s="60"/>
      <c r="WJK1586" s="61"/>
      <c r="WJL1586" s="60"/>
      <c r="WJM1586" s="60"/>
      <c r="WJN1586" s="60"/>
      <c r="WJO1586" s="119"/>
      <c r="WJP1586" s="60"/>
      <c r="WJQ1586" s="60"/>
      <c r="WJR1586" s="60"/>
      <c r="WJS1586" s="61"/>
      <c r="WJT1586" s="60"/>
      <c r="WJU1586" s="60"/>
      <c r="WJV1586" s="60"/>
      <c r="WJW1586" s="119"/>
      <c r="WJX1586" s="60"/>
      <c r="WJY1586" s="60"/>
      <c r="WJZ1586" s="60"/>
      <c r="WKA1586" s="61"/>
      <c r="WKB1586" s="60"/>
      <c r="WKC1586" s="60"/>
      <c r="WKD1586" s="60"/>
      <c r="WKE1586" s="119"/>
      <c r="WKF1586" s="60"/>
      <c r="WKG1586" s="60"/>
      <c r="WKH1586" s="60"/>
      <c r="WKI1586" s="61"/>
      <c r="WKJ1586" s="60"/>
      <c r="WKK1586" s="60"/>
      <c r="WKL1586" s="60"/>
      <c r="WKM1586" s="119"/>
      <c r="WKN1586" s="60"/>
      <c r="WKO1586" s="60"/>
      <c r="WKP1586" s="60"/>
      <c r="WKQ1586" s="61"/>
      <c r="WKR1586" s="60"/>
      <c r="WKS1586" s="60"/>
      <c r="WKT1586" s="60"/>
      <c r="WKU1586" s="119"/>
      <c r="WKV1586" s="60"/>
      <c r="WKW1586" s="60"/>
      <c r="WKX1586" s="60"/>
      <c r="WKY1586" s="61"/>
      <c r="WKZ1586" s="60"/>
      <c r="WLA1586" s="60"/>
      <c r="WLB1586" s="60"/>
      <c r="WLC1586" s="119"/>
      <c r="WLD1586" s="60"/>
      <c r="WLE1586" s="60"/>
      <c r="WLF1586" s="60"/>
      <c r="WLG1586" s="61"/>
      <c r="WLH1586" s="60"/>
      <c r="WLI1586" s="60"/>
      <c r="WLJ1586" s="60"/>
      <c r="WLK1586" s="119"/>
      <c r="WLL1586" s="60"/>
      <c r="WLM1586" s="60"/>
      <c r="WLN1586" s="60"/>
      <c r="WLO1586" s="61"/>
      <c r="WLP1586" s="60"/>
      <c r="WLQ1586" s="60"/>
      <c r="WLR1586" s="60"/>
      <c r="WLS1586" s="119"/>
      <c r="WLT1586" s="60"/>
      <c r="WLU1586" s="60"/>
      <c r="WLV1586" s="60"/>
      <c r="WLW1586" s="61"/>
      <c r="WLX1586" s="60"/>
      <c r="WLY1586" s="60"/>
      <c r="WLZ1586" s="60"/>
      <c r="WMA1586" s="119"/>
      <c r="WMB1586" s="60"/>
      <c r="WMC1586" s="60"/>
      <c r="WMD1586" s="60"/>
      <c r="WME1586" s="61"/>
      <c r="WMF1586" s="60"/>
      <c r="WMG1586" s="60"/>
      <c r="WMH1586" s="60"/>
      <c r="WMI1586" s="119"/>
      <c r="WMJ1586" s="60"/>
      <c r="WMK1586" s="60"/>
      <c r="WML1586" s="60"/>
      <c r="WMM1586" s="61"/>
      <c r="WMN1586" s="60"/>
      <c r="WMO1586" s="60"/>
      <c r="WMP1586" s="60"/>
      <c r="WMQ1586" s="119"/>
      <c r="WMR1586" s="60"/>
      <c r="WMS1586" s="60"/>
      <c r="WMT1586" s="60"/>
      <c r="WMU1586" s="61"/>
      <c r="WMV1586" s="60"/>
      <c r="WMW1586" s="60"/>
      <c r="WMX1586" s="60"/>
      <c r="WMY1586" s="119"/>
      <c r="WMZ1586" s="60"/>
      <c r="WNA1586" s="60"/>
      <c r="WNB1586" s="60"/>
      <c r="WNC1586" s="61"/>
      <c r="WND1586" s="60"/>
      <c r="WNE1586" s="60"/>
      <c r="WNF1586" s="60"/>
      <c r="WNG1586" s="119"/>
      <c r="WNH1586" s="60"/>
      <c r="WNI1586" s="60"/>
      <c r="WNJ1586" s="60"/>
      <c r="WNK1586" s="61"/>
      <c r="WNL1586" s="60"/>
      <c r="WNM1586" s="60"/>
      <c r="WNN1586" s="60"/>
      <c r="WNO1586" s="119"/>
      <c r="WNP1586" s="60"/>
      <c r="WNQ1586" s="60"/>
      <c r="WNR1586" s="60"/>
      <c r="WNS1586" s="61"/>
      <c r="WNT1586" s="60"/>
      <c r="WNU1586" s="60"/>
      <c r="WNV1586" s="60"/>
      <c r="WNW1586" s="119"/>
      <c r="WNX1586" s="60"/>
      <c r="WNY1586" s="60"/>
      <c r="WNZ1586" s="60"/>
      <c r="WOA1586" s="61"/>
      <c r="WOB1586" s="60"/>
      <c r="WOC1586" s="60"/>
      <c r="WOD1586" s="60"/>
      <c r="WOE1586" s="119"/>
      <c r="WOF1586" s="60"/>
      <c r="WOG1586" s="60"/>
      <c r="WOH1586" s="60"/>
      <c r="WOI1586" s="61"/>
      <c r="WOJ1586" s="60"/>
      <c r="WOK1586" s="60"/>
      <c r="WOL1586" s="60"/>
      <c r="WOM1586" s="119"/>
      <c r="WON1586" s="60"/>
      <c r="WOO1586" s="60"/>
      <c r="WOP1586" s="60"/>
      <c r="WOQ1586" s="61"/>
      <c r="WOR1586" s="60"/>
      <c r="WOS1586" s="60"/>
      <c r="WOT1586" s="60"/>
      <c r="WOU1586" s="119"/>
      <c r="WOV1586" s="60"/>
      <c r="WOW1586" s="60"/>
      <c r="WOX1586" s="60"/>
      <c r="WOY1586" s="61"/>
      <c r="WOZ1586" s="60"/>
      <c r="WPA1586" s="60"/>
      <c r="WPB1586" s="60"/>
      <c r="WPC1586" s="119"/>
      <c r="WPD1586" s="60"/>
      <c r="WPE1586" s="60"/>
      <c r="WPF1586" s="60"/>
      <c r="WPG1586" s="61"/>
      <c r="WPH1586" s="60"/>
      <c r="WPI1586" s="60"/>
      <c r="WPJ1586" s="60"/>
      <c r="WPK1586" s="119"/>
      <c r="WPL1586" s="60"/>
      <c r="WPM1586" s="60"/>
      <c r="WPN1586" s="60"/>
      <c r="WPO1586" s="61"/>
      <c r="WPP1586" s="60"/>
      <c r="WPQ1586" s="60"/>
      <c r="WPR1586" s="60"/>
      <c r="WPS1586" s="119"/>
      <c r="WPT1586" s="60"/>
      <c r="WPU1586" s="60"/>
      <c r="WPV1586" s="60"/>
      <c r="WPW1586" s="61"/>
      <c r="WPX1586" s="60"/>
      <c r="WPY1586" s="60"/>
      <c r="WPZ1586" s="60"/>
      <c r="WQA1586" s="119"/>
      <c r="WQB1586" s="60"/>
      <c r="WQC1586" s="60"/>
      <c r="WQD1586" s="60"/>
      <c r="WQE1586" s="61"/>
      <c r="WQF1586" s="60"/>
      <c r="WQG1586" s="60"/>
      <c r="WQH1586" s="60"/>
      <c r="WQI1586" s="119"/>
      <c r="WQJ1586" s="60"/>
      <c r="WQK1586" s="60"/>
      <c r="WQL1586" s="60"/>
      <c r="WQM1586" s="61"/>
      <c r="WQN1586" s="60"/>
      <c r="WQO1586" s="60"/>
      <c r="WQP1586" s="60"/>
      <c r="WQQ1586" s="119"/>
      <c r="WQR1586" s="60"/>
      <c r="WQS1586" s="60"/>
      <c r="WQT1586" s="60"/>
      <c r="WQU1586" s="61"/>
      <c r="WQV1586" s="60"/>
      <c r="WQW1586" s="60"/>
      <c r="WQX1586" s="60"/>
      <c r="WQY1586" s="119"/>
      <c r="WQZ1586" s="60"/>
      <c r="WRA1586" s="60"/>
      <c r="WRB1586" s="60"/>
      <c r="WRC1586" s="61"/>
      <c r="WRD1586" s="60"/>
      <c r="WRE1586" s="60"/>
      <c r="WRF1586" s="60"/>
      <c r="WRG1586" s="119"/>
      <c r="WRH1586" s="60"/>
      <c r="WRI1586" s="60"/>
      <c r="WRJ1586" s="60"/>
      <c r="WRK1586" s="61"/>
      <c r="WRL1586" s="60"/>
      <c r="WRM1586" s="60"/>
      <c r="WRN1586" s="60"/>
      <c r="WRO1586" s="119"/>
      <c r="WRP1586" s="60"/>
      <c r="WRQ1586" s="60"/>
      <c r="WRR1586" s="60"/>
      <c r="WRS1586" s="61"/>
      <c r="WRT1586" s="60"/>
      <c r="WRU1586" s="60"/>
      <c r="WRV1586" s="60"/>
      <c r="WRW1586" s="119"/>
      <c r="WRX1586" s="60"/>
      <c r="WRY1586" s="60"/>
      <c r="WRZ1586" s="60"/>
      <c r="WSA1586" s="61"/>
      <c r="WSB1586" s="60"/>
      <c r="WSC1586" s="60"/>
      <c r="WSD1586" s="60"/>
      <c r="WSE1586" s="119"/>
      <c r="WSF1586" s="60"/>
      <c r="WSG1586" s="60"/>
      <c r="WSH1586" s="60"/>
      <c r="WSI1586" s="61"/>
      <c r="WSJ1586" s="60"/>
      <c r="WSK1586" s="60"/>
      <c r="WSL1586" s="60"/>
      <c r="WSM1586" s="119"/>
      <c r="WSN1586" s="60"/>
      <c r="WSO1586" s="60"/>
      <c r="WSP1586" s="60"/>
      <c r="WSQ1586" s="61"/>
      <c r="WSR1586" s="60"/>
      <c r="WSS1586" s="60"/>
      <c r="WST1586" s="60"/>
      <c r="WSU1586" s="119"/>
      <c r="WSV1586" s="60"/>
      <c r="WSW1586" s="60"/>
      <c r="WSX1586" s="60"/>
      <c r="WSY1586" s="61"/>
      <c r="WSZ1586" s="60"/>
      <c r="WTA1586" s="60"/>
      <c r="WTB1586" s="60"/>
      <c r="WTC1586" s="119"/>
      <c r="WTD1586" s="60"/>
      <c r="WTE1586" s="60"/>
      <c r="WTF1586" s="60"/>
      <c r="WTG1586" s="61"/>
      <c r="WTH1586" s="60"/>
      <c r="WTI1586" s="60"/>
      <c r="WTJ1586" s="60"/>
      <c r="WTK1586" s="119"/>
      <c r="WTL1586" s="60"/>
      <c r="WTM1586" s="60"/>
      <c r="WTN1586" s="60"/>
      <c r="WTO1586" s="61"/>
      <c r="WTP1586" s="60"/>
      <c r="WTQ1586" s="60"/>
      <c r="WTR1586" s="60"/>
      <c r="WTS1586" s="119"/>
      <c r="WTT1586" s="60"/>
      <c r="WTU1586" s="60"/>
      <c r="WTV1586" s="60"/>
      <c r="WTW1586" s="61"/>
      <c r="WTX1586" s="60"/>
      <c r="WTY1586" s="60"/>
      <c r="WTZ1586" s="60"/>
      <c r="WUA1586" s="119"/>
      <c r="WUB1586" s="60"/>
      <c r="WUC1586" s="60"/>
      <c r="WUD1586" s="60"/>
      <c r="WUE1586" s="61"/>
      <c r="WUF1586" s="60"/>
      <c r="WUG1586" s="60"/>
      <c r="WUH1586" s="60"/>
      <c r="WUI1586" s="119"/>
      <c r="WUJ1586" s="60"/>
      <c r="WUK1586" s="60"/>
      <c r="WUL1586" s="60"/>
      <c r="WUM1586" s="61"/>
      <c r="WUN1586" s="60"/>
      <c r="WUO1586" s="60"/>
      <c r="WUP1586" s="60"/>
      <c r="WUQ1586" s="119"/>
      <c r="WUR1586" s="60"/>
      <c r="WUS1586" s="60"/>
      <c r="WUT1586" s="60"/>
      <c r="WUU1586" s="61"/>
      <c r="WUV1586" s="60"/>
      <c r="WUW1586" s="60"/>
      <c r="WUX1586" s="60"/>
      <c r="WUY1586" s="119"/>
      <c r="WUZ1586" s="60"/>
      <c r="WVA1586" s="60"/>
      <c r="WVB1586" s="60"/>
      <c r="WVC1586" s="61"/>
      <c r="WVD1586" s="60"/>
      <c r="WVE1586" s="60"/>
      <c r="WVF1586" s="60"/>
      <c r="WVG1586" s="119"/>
      <c r="WVH1586" s="60"/>
      <c r="WVI1586" s="60"/>
      <c r="WVJ1586" s="60"/>
      <c r="WVK1586" s="61"/>
      <c r="WVL1586" s="60"/>
      <c r="WVM1586" s="60"/>
      <c r="WVN1586" s="60"/>
      <c r="WVO1586" s="119"/>
      <c r="WVP1586" s="60"/>
      <c r="WVQ1586" s="60"/>
      <c r="WVR1586" s="60"/>
      <c r="WVS1586" s="61"/>
      <c r="WVT1586" s="60"/>
      <c r="WVU1586" s="60"/>
      <c r="WVV1586" s="60"/>
      <c r="WVW1586" s="119"/>
      <c r="WVX1586" s="60"/>
      <c r="WVY1586" s="60"/>
      <c r="WVZ1586" s="60"/>
      <c r="WWA1586" s="61"/>
      <c r="WWB1586" s="60"/>
      <c r="WWC1586" s="60"/>
      <c r="WWD1586" s="60"/>
      <c r="WWE1586" s="119"/>
      <c r="WWF1586" s="60"/>
      <c r="WWG1586" s="60"/>
      <c r="WWH1586" s="60"/>
      <c r="WWI1586" s="61"/>
      <c r="WWJ1586" s="60"/>
      <c r="WWK1586" s="60"/>
      <c r="WWL1586" s="60"/>
      <c r="WWM1586" s="119"/>
      <c r="WWN1586" s="60"/>
      <c r="WWO1586" s="60"/>
      <c r="WWP1586" s="60"/>
      <c r="WWQ1586" s="61"/>
      <c r="WWR1586" s="60"/>
      <c r="WWS1586" s="60"/>
      <c r="WWT1586" s="60"/>
      <c r="WWU1586" s="119"/>
      <c r="WWV1586" s="60"/>
      <c r="WWW1586" s="60"/>
      <c r="WWX1586" s="60"/>
      <c r="WWY1586" s="61"/>
      <c r="WWZ1586" s="60"/>
      <c r="WXA1586" s="60"/>
      <c r="WXB1586" s="60"/>
      <c r="WXC1586" s="119"/>
      <c r="WXD1586" s="60"/>
      <c r="WXE1586" s="60"/>
      <c r="WXF1586" s="60"/>
      <c r="WXG1586" s="61"/>
      <c r="WXH1586" s="60"/>
      <c r="WXI1586" s="60"/>
      <c r="WXJ1586" s="60"/>
      <c r="WXK1586" s="119"/>
      <c r="WXL1586" s="60"/>
      <c r="WXM1586" s="60"/>
      <c r="WXN1586" s="60"/>
      <c r="WXO1586" s="61"/>
      <c r="WXP1586" s="60"/>
      <c r="WXQ1586" s="60"/>
      <c r="WXR1586" s="60"/>
      <c r="WXS1586" s="119"/>
      <c r="WXT1586" s="60"/>
      <c r="WXU1586" s="60"/>
      <c r="WXV1586" s="60"/>
      <c r="WXW1586" s="61"/>
      <c r="WXX1586" s="60"/>
      <c r="WXY1586" s="60"/>
      <c r="WXZ1586" s="60"/>
      <c r="WYA1586" s="119"/>
      <c r="WYB1586" s="60"/>
      <c r="WYC1586" s="60"/>
      <c r="WYD1586" s="60"/>
      <c r="WYE1586" s="61"/>
      <c r="WYF1586" s="60"/>
      <c r="WYG1586" s="60"/>
      <c r="WYH1586" s="60"/>
      <c r="WYI1586" s="119"/>
      <c r="WYJ1586" s="60"/>
      <c r="WYK1586" s="60"/>
      <c r="WYL1586" s="60"/>
      <c r="WYM1586" s="61"/>
      <c r="WYN1586" s="60"/>
      <c r="WYO1586" s="60"/>
      <c r="WYP1586" s="60"/>
      <c r="WYQ1586" s="119"/>
      <c r="WYR1586" s="60"/>
      <c r="WYS1586" s="60"/>
      <c r="WYT1586" s="60"/>
      <c r="WYU1586" s="61"/>
      <c r="WYV1586" s="60"/>
      <c r="WYW1586" s="60"/>
      <c r="WYX1586" s="60"/>
      <c r="WYY1586" s="119"/>
      <c r="WYZ1586" s="60"/>
      <c r="WZA1586" s="60"/>
      <c r="WZB1586" s="60"/>
      <c r="WZC1586" s="61"/>
      <c r="WZD1586" s="60"/>
      <c r="WZE1586" s="60"/>
      <c r="WZF1586" s="60"/>
      <c r="WZG1586" s="119"/>
      <c r="WZH1586" s="60"/>
      <c r="WZI1586" s="60"/>
      <c r="WZJ1586" s="60"/>
      <c r="WZK1586" s="61"/>
      <c r="WZL1586" s="60"/>
      <c r="WZM1586" s="60"/>
      <c r="WZN1586" s="60"/>
      <c r="WZO1586" s="119"/>
      <c r="WZP1586" s="60"/>
      <c r="WZQ1586" s="60"/>
      <c r="WZR1586" s="60"/>
      <c r="WZS1586" s="61"/>
      <c r="WZT1586" s="60"/>
      <c r="WZU1586" s="60"/>
      <c r="WZV1586" s="60"/>
      <c r="WZW1586" s="119"/>
      <c r="WZX1586" s="60"/>
      <c r="WZY1586" s="60"/>
      <c r="WZZ1586" s="60"/>
      <c r="XAA1586" s="61"/>
      <c r="XAB1586" s="60"/>
      <c r="XAC1586" s="60"/>
      <c r="XAD1586" s="60"/>
      <c r="XAE1586" s="119"/>
      <c r="XAF1586" s="60"/>
      <c r="XAG1586" s="60"/>
      <c r="XAH1586" s="60"/>
      <c r="XAI1586" s="61"/>
      <c r="XAJ1586" s="60"/>
      <c r="XAK1586" s="60"/>
      <c r="XAL1586" s="60"/>
      <c r="XAM1586" s="119"/>
      <c r="XAN1586" s="60"/>
      <c r="XAO1586" s="60"/>
      <c r="XAP1586" s="60"/>
      <c r="XAQ1586" s="61"/>
      <c r="XAR1586" s="60"/>
      <c r="XAS1586" s="60"/>
      <c r="XAT1586" s="60"/>
      <c r="XAU1586" s="119"/>
      <c r="XAV1586" s="60"/>
      <c r="XAW1586" s="60"/>
      <c r="XAX1586" s="60"/>
      <c r="XAY1586" s="61"/>
      <c r="XAZ1586" s="60"/>
      <c r="XBA1586" s="60"/>
      <c r="XBB1586" s="60"/>
      <c r="XBC1586" s="119"/>
      <c r="XBD1586" s="60"/>
      <c r="XBE1586" s="60"/>
      <c r="XBF1586" s="60"/>
      <c r="XBG1586" s="61"/>
      <c r="XBH1586" s="60"/>
      <c r="XBI1586" s="60"/>
      <c r="XBJ1586" s="60"/>
      <c r="XBK1586" s="119"/>
      <c r="XBL1586" s="60"/>
      <c r="XBM1586" s="60"/>
      <c r="XBN1586" s="60"/>
      <c r="XBO1586" s="61"/>
      <c r="XBP1586" s="60"/>
      <c r="XBQ1586" s="60"/>
      <c r="XBR1586" s="60"/>
      <c r="XBS1586" s="119"/>
      <c r="XBT1586" s="60"/>
      <c r="XBU1586" s="60"/>
      <c r="XBV1586" s="60"/>
      <c r="XBW1586" s="61"/>
      <c r="XBX1586" s="60"/>
      <c r="XBY1586" s="60"/>
      <c r="XBZ1586" s="60"/>
      <c r="XCA1586" s="119"/>
      <c r="XCB1586" s="60"/>
      <c r="XCC1586" s="60"/>
      <c r="XCD1586" s="60"/>
      <c r="XCE1586" s="61"/>
      <c r="XCF1586" s="60"/>
      <c r="XCG1586" s="60"/>
      <c r="XCH1586" s="60"/>
      <c r="XCI1586" s="119"/>
      <c r="XCJ1586" s="60"/>
      <c r="XCK1586" s="60"/>
      <c r="XCL1586" s="60"/>
      <c r="XCM1586" s="61"/>
      <c r="XCN1586" s="60"/>
      <c r="XCO1586" s="60"/>
      <c r="XCP1586" s="60"/>
      <c r="XCQ1586" s="119"/>
      <c r="XCR1586" s="60"/>
      <c r="XCS1586" s="60"/>
      <c r="XCT1586" s="60"/>
      <c r="XCU1586" s="61"/>
      <c r="XCV1586" s="60"/>
      <c r="XCW1586" s="60"/>
      <c r="XCX1586" s="60"/>
      <c r="XCY1586" s="119"/>
      <c r="XCZ1586" s="60"/>
      <c r="XDA1586" s="60"/>
      <c r="XDB1586" s="60"/>
      <c r="XDC1586" s="61"/>
      <c r="XDD1586" s="60"/>
      <c r="XDE1586" s="60"/>
      <c r="XDF1586" s="60"/>
      <c r="XDG1586" s="119"/>
      <c r="XDH1586" s="60"/>
      <c r="XDI1586" s="60"/>
      <c r="XDJ1586" s="60"/>
      <c r="XDK1586" s="61"/>
      <c r="XDL1586" s="60"/>
      <c r="XDM1586" s="60"/>
      <c r="XDN1586" s="60"/>
      <c r="XDO1586" s="119"/>
      <c r="XDP1586" s="60"/>
      <c r="XDQ1586" s="60"/>
      <c r="XDR1586" s="60"/>
      <c r="XDS1586" s="61"/>
      <c r="XDT1586" s="60"/>
      <c r="XDU1586" s="60"/>
      <c r="XDV1586" s="60"/>
      <c r="XDW1586" s="119"/>
      <c r="XDX1586" s="60"/>
      <c r="XDY1586" s="60"/>
      <c r="XDZ1586" s="60"/>
      <c r="XEA1586" s="61"/>
      <c r="XEB1586" s="60"/>
      <c r="XEC1586" s="60"/>
      <c r="XED1586" s="60"/>
      <c r="XEE1586" s="119"/>
      <c r="XEF1586" s="60"/>
      <c r="XEG1586" s="60"/>
      <c r="XEH1586" s="60"/>
      <c r="XEI1586" s="61"/>
      <c r="XEJ1586" s="60"/>
      <c r="XEK1586" s="60"/>
      <c r="XEL1586" s="60"/>
      <c r="XEM1586" s="119"/>
      <c r="XEN1586" s="60"/>
      <c r="XEO1586" s="60"/>
      <c r="XEP1586" s="60"/>
      <c r="XEQ1586" s="61"/>
      <c r="XER1586" s="60"/>
      <c r="XES1586" s="60"/>
      <c r="XET1586" s="60"/>
      <c r="XEU1586" s="119"/>
      <c r="XEV1586" s="60"/>
      <c r="XEW1586" s="60"/>
      <c r="XEX1586" s="60"/>
      <c r="XEY1586" s="61"/>
      <c r="XEZ1586" s="60"/>
      <c r="XFA1586" s="60"/>
      <c r="XFB1586" s="60"/>
      <c r="XFC1586" s="119"/>
    </row>
    <row r="1587" spans="1:16383" s="44" customFormat="1" ht="39.450000000000003">
      <c r="A1587" s="294" t="s">
        <v>349</v>
      </c>
      <c r="B1587" s="65" t="s">
        <v>350</v>
      </c>
      <c r="C1587" s="42" t="s">
        <v>6515</v>
      </c>
      <c r="D1587" s="65"/>
      <c r="E1587" s="65"/>
      <c r="F1587" s="65"/>
      <c r="G1587" s="66"/>
    </row>
    <row r="1588" spans="1:16383" s="44" customFormat="1" ht="65.75">
      <c r="A1588" s="294" t="s">
        <v>351</v>
      </c>
      <c r="B1588" s="65" t="s">
        <v>352</v>
      </c>
      <c r="C1588" s="42" t="s">
        <v>6516</v>
      </c>
      <c r="D1588" s="65"/>
      <c r="E1588" s="65"/>
      <c r="F1588" s="65"/>
      <c r="G1588" s="66"/>
    </row>
    <row r="1589" spans="1:16383" s="44" customFormat="1" ht="26.3">
      <c r="A1589" s="294" t="s">
        <v>355</v>
      </c>
      <c r="B1589" s="65" t="s">
        <v>356</v>
      </c>
      <c r="C1589" s="42" t="s">
        <v>6519</v>
      </c>
      <c r="D1589" s="65"/>
      <c r="E1589" s="65"/>
      <c r="F1589" s="65"/>
      <c r="G1589" s="66"/>
    </row>
    <row r="1590" spans="1:16383" s="44" customFormat="1" ht="52.6">
      <c r="A1590" s="294" t="s">
        <v>357</v>
      </c>
      <c r="B1590" s="65" t="s">
        <v>358</v>
      </c>
      <c r="C1590" s="42" t="s">
        <v>6521</v>
      </c>
      <c r="D1590" s="65" t="s">
        <v>36</v>
      </c>
      <c r="E1590" s="65" t="s">
        <v>1480</v>
      </c>
      <c r="F1590" s="65" t="s">
        <v>1479</v>
      </c>
      <c r="G1590" s="66"/>
    </row>
    <row r="1591" spans="1:16383" s="44" customFormat="1" ht="39.450000000000003">
      <c r="A1591" s="294" t="s">
        <v>2922</v>
      </c>
      <c r="B1591" s="65" t="s">
        <v>1544</v>
      </c>
      <c r="C1591" s="42" t="s">
        <v>6523</v>
      </c>
      <c r="D1591" s="64" t="s">
        <v>36</v>
      </c>
      <c r="E1591" s="65" t="s">
        <v>1480</v>
      </c>
      <c r="F1591" s="65" t="s">
        <v>1479</v>
      </c>
      <c r="G1591" s="66"/>
    </row>
    <row r="1592" spans="1:16383" s="44" customFormat="1" ht="39.450000000000003">
      <c r="A1592" s="294" t="s">
        <v>2923</v>
      </c>
      <c r="B1592" s="65" t="s">
        <v>3744</v>
      </c>
      <c r="C1592" s="42" t="s">
        <v>6525</v>
      </c>
      <c r="D1592" s="64" t="s">
        <v>36</v>
      </c>
      <c r="E1592" s="65" t="s">
        <v>1480</v>
      </c>
      <c r="F1592" s="65" t="s">
        <v>1479</v>
      </c>
      <c r="G1592" s="66"/>
    </row>
    <row r="1593" spans="1:16383" s="44" customFormat="1" ht="39.450000000000003">
      <c r="A1593" s="294" t="s">
        <v>2924</v>
      </c>
      <c r="B1593" s="65" t="s">
        <v>3745</v>
      </c>
      <c r="C1593" s="42" t="s">
        <v>6527</v>
      </c>
      <c r="D1593" s="64" t="s">
        <v>36</v>
      </c>
      <c r="E1593" s="65" t="s">
        <v>1480</v>
      </c>
      <c r="F1593" s="65" t="s">
        <v>1479</v>
      </c>
      <c r="G1593" s="66"/>
    </row>
    <row r="1594" spans="1:16383" s="44" customFormat="1" ht="52.6">
      <c r="A1594" s="294" t="s">
        <v>2253</v>
      </c>
      <c r="B1594" s="65" t="s">
        <v>2840</v>
      </c>
      <c r="C1594" s="42" t="s">
        <v>6529</v>
      </c>
      <c r="D1594" s="64" t="s">
        <v>36</v>
      </c>
      <c r="E1594" s="65" t="s">
        <v>1480</v>
      </c>
      <c r="F1594" s="65" t="s">
        <v>1479</v>
      </c>
      <c r="G1594" s="66"/>
    </row>
    <row r="1595" spans="1:16383" s="44" customFormat="1" ht="65.75">
      <c r="A1595" s="294" t="s">
        <v>2254</v>
      </c>
      <c r="B1595" s="65" t="s">
        <v>2841</v>
      </c>
      <c r="C1595" s="42" t="s">
        <v>6533</v>
      </c>
      <c r="D1595" s="64" t="s">
        <v>36</v>
      </c>
      <c r="E1595" s="65" t="s">
        <v>1480</v>
      </c>
      <c r="F1595" s="65" t="s">
        <v>1479</v>
      </c>
      <c r="G1595" s="66"/>
    </row>
    <row r="1596" spans="1:16383" s="44" customFormat="1" ht="65.75">
      <c r="A1596" s="294" t="s">
        <v>2255</v>
      </c>
      <c r="B1596" s="65" t="s">
        <v>2842</v>
      </c>
      <c r="C1596" s="42" t="s">
        <v>6534</v>
      </c>
      <c r="D1596" s="64" t="s">
        <v>36</v>
      </c>
      <c r="E1596" s="65" t="s">
        <v>1480</v>
      </c>
      <c r="F1596" s="65" t="s">
        <v>1479</v>
      </c>
      <c r="G1596" s="66"/>
    </row>
    <row r="1597" spans="1:16383" s="44" customFormat="1" ht="65.75">
      <c r="A1597" s="294" t="s">
        <v>2256</v>
      </c>
      <c r="B1597" s="65" t="s">
        <v>2843</v>
      </c>
      <c r="C1597" s="42" t="s">
        <v>6535</v>
      </c>
      <c r="D1597" s="64" t="s">
        <v>36</v>
      </c>
      <c r="E1597" s="65" t="s">
        <v>1480</v>
      </c>
      <c r="F1597" s="65" t="s">
        <v>1479</v>
      </c>
      <c r="G1597" s="66"/>
    </row>
    <row r="1598" spans="1:16383" s="44" customFormat="1">
      <c r="A1598" s="294" t="s">
        <v>2792</v>
      </c>
      <c r="B1598" s="80" t="s">
        <v>6574</v>
      </c>
      <c r="C1598" s="42" t="s">
        <v>6575</v>
      </c>
      <c r="D1598" s="80" t="s">
        <v>5</v>
      </c>
      <c r="E1598" s="80" t="s">
        <v>1480</v>
      </c>
      <c r="F1598" s="80"/>
      <c r="G1598" s="81"/>
    </row>
    <row r="1599" spans="1:16383" s="44" customFormat="1" ht="26.3">
      <c r="A1599" s="304" t="s">
        <v>2327</v>
      </c>
      <c r="B1599" s="84" t="s">
        <v>4534</v>
      </c>
      <c r="C1599" s="54" t="s">
        <v>5138</v>
      </c>
      <c r="D1599" s="84" t="s">
        <v>5</v>
      </c>
      <c r="E1599" s="84" t="s">
        <v>1480</v>
      </c>
      <c r="F1599" s="84"/>
      <c r="G1599" s="55"/>
    </row>
    <row r="1600" spans="1:16383" s="44" customFormat="1" ht="105.2">
      <c r="A1600" s="304" t="s">
        <v>573</v>
      </c>
      <c r="B1600" s="53" t="s">
        <v>574</v>
      </c>
      <c r="C1600" s="54" t="s">
        <v>575</v>
      </c>
      <c r="D1600" s="53"/>
      <c r="E1600" s="53"/>
      <c r="F1600" s="53"/>
      <c r="G1600" s="55"/>
    </row>
    <row r="1601" spans="1:7" s="44" customFormat="1" ht="105.2">
      <c r="A1601" s="304" t="s">
        <v>576</v>
      </c>
      <c r="B1601" s="53" t="s">
        <v>577</v>
      </c>
      <c r="C1601" s="54" t="s">
        <v>578</v>
      </c>
      <c r="D1601" s="53"/>
      <c r="E1601" s="53"/>
      <c r="F1601" s="53"/>
      <c r="G1601" s="55"/>
    </row>
    <row r="1602" spans="1:7" s="44" customFormat="1" ht="26.3">
      <c r="A1602" s="294" t="s">
        <v>1953</v>
      </c>
      <c r="B1602" s="142" t="s">
        <v>1954</v>
      </c>
      <c r="C1602" s="42" t="s">
        <v>5171</v>
      </c>
      <c r="D1602" s="143" t="s">
        <v>5</v>
      </c>
      <c r="E1602" s="143" t="s">
        <v>1480</v>
      </c>
      <c r="F1602" s="143"/>
      <c r="G1602" s="55"/>
    </row>
    <row r="1603" spans="1:7" s="44" customFormat="1" ht="39.450000000000003">
      <c r="A1603" s="268" t="s">
        <v>6643</v>
      </c>
      <c r="B1603" s="92" t="s">
        <v>6644</v>
      </c>
      <c r="C1603" s="141" t="s">
        <v>6645</v>
      </c>
      <c r="D1603" s="144" t="s">
        <v>5</v>
      </c>
      <c r="E1603" s="144" t="s">
        <v>1480</v>
      </c>
      <c r="F1603" s="143"/>
      <c r="G1603" s="55"/>
    </row>
    <row r="1604" spans="1:7" s="44" customFormat="1" ht="39.450000000000003">
      <c r="A1604" s="268" t="s">
        <v>6646</v>
      </c>
      <c r="B1604" s="92" t="s">
        <v>6647</v>
      </c>
      <c r="C1604" s="141" t="s">
        <v>6648</v>
      </c>
      <c r="D1604" s="144" t="s">
        <v>5</v>
      </c>
      <c r="E1604" s="144" t="s">
        <v>1480</v>
      </c>
      <c r="F1604" s="143"/>
      <c r="G1604" s="55"/>
    </row>
    <row r="1605" spans="1:7" s="44" customFormat="1" ht="26.3">
      <c r="A1605" s="268" t="s">
        <v>6649</v>
      </c>
      <c r="B1605" s="92" t="s">
        <v>6650</v>
      </c>
      <c r="C1605" s="141" t="s">
        <v>6651</v>
      </c>
      <c r="D1605" s="144" t="s">
        <v>5</v>
      </c>
      <c r="E1605" s="144" t="s">
        <v>1480</v>
      </c>
      <c r="F1605" s="143"/>
      <c r="G1605" s="55"/>
    </row>
    <row r="1606" spans="1:7" s="44" customFormat="1" ht="52.6">
      <c r="A1606" s="268" t="s">
        <v>6652</v>
      </c>
      <c r="B1606" s="92" t="s">
        <v>6653</v>
      </c>
      <c r="C1606" s="141" t="s">
        <v>6654</v>
      </c>
      <c r="D1606" s="144" t="s">
        <v>5</v>
      </c>
      <c r="E1606" s="144" t="s">
        <v>1480</v>
      </c>
      <c r="F1606" s="143"/>
      <c r="G1606" s="55"/>
    </row>
    <row r="1607" spans="1:7" s="44" customFormat="1" ht="52.6">
      <c r="A1607" s="268" t="s">
        <v>6655</v>
      </c>
      <c r="B1607" s="92" t="s">
        <v>6656</v>
      </c>
      <c r="C1607" s="141" t="s">
        <v>6657</v>
      </c>
      <c r="D1607" s="144" t="s">
        <v>5</v>
      </c>
      <c r="E1607" s="144" t="s">
        <v>1480</v>
      </c>
      <c r="F1607" s="143"/>
      <c r="G1607" s="55"/>
    </row>
    <row r="1608" spans="1:7" s="44" customFormat="1" ht="39.450000000000003">
      <c r="A1608" s="268" t="s">
        <v>6658</v>
      </c>
      <c r="B1608" s="92" t="s">
        <v>6659</v>
      </c>
      <c r="C1608" s="141" t="s">
        <v>6660</v>
      </c>
      <c r="D1608" s="144" t="s">
        <v>5</v>
      </c>
      <c r="E1608" s="144" t="s">
        <v>1480</v>
      </c>
      <c r="F1608" s="143"/>
      <c r="G1608" s="55"/>
    </row>
    <row r="1609" spans="1:7" s="44" customFormat="1" ht="39.450000000000003">
      <c r="A1609" s="268" t="s">
        <v>6661</v>
      </c>
      <c r="B1609" s="92" t="s">
        <v>6662</v>
      </c>
      <c r="C1609" s="141" t="s">
        <v>6663</v>
      </c>
      <c r="D1609" s="144" t="s">
        <v>5</v>
      </c>
      <c r="E1609" s="144" t="s">
        <v>1480</v>
      </c>
      <c r="F1609" s="143"/>
      <c r="G1609" s="55"/>
    </row>
    <row r="1610" spans="1:7" s="44" customFormat="1" ht="39.450000000000003">
      <c r="A1610" s="268" t="s">
        <v>6664</v>
      </c>
      <c r="B1610" s="92" t="s">
        <v>6665</v>
      </c>
      <c r="C1610" s="141" t="s">
        <v>6666</v>
      </c>
      <c r="D1610" s="144" t="s">
        <v>5</v>
      </c>
      <c r="E1610" s="144" t="s">
        <v>1480</v>
      </c>
      <c r="F1610" s="143"/>
      <c r="G1610" s="55"/>
    </row>
    <row r="1611" spans="1:7" s="44" customFormat="1" ht="26.3">
      <c r="A1611" s="294" t="s">
        <v>1955</v>
      </c>
      <c r="B1611" s="92" t="s">
        <v>6667</v>
      </c>
      <c r="C1611" s="141" t="s">
        <v>6668</v>
      </c>
      <c r="D1611" s="145" t="s">
        <v>5</v>
      </c>
      <c r="E1611" s="145" t="s">
        <v>1480</v>
      </c>
      <c r="F1611" s="145"/>
      <c r="G1611" s="146"/>
    </row>
    <row r="1612" spans="1:7" s="44" customFormat="1" ht="26.3">
      <c r="A1612" s="304" t="s">
        <v>1955</v>
      </c>
      <c r="B1612" s="148" t="s">
        <v>6667</v>
      </c>
      <c r="C1612" s="149" t="s">
        <v>6668</v>
      </c>
      <c r="D1612" s="143" t="s">
        <v>5</v>
      </c>
      <c r="E1612" s="143" t="s">
        <v>1480</v>
      </c>
      <c r="F1612" s="143"/>
      <c r="G1612" s="55"/>
    </row>
    <row r="1613" spans="1:7" s="44" customFormat="1" ht="26.3">
      <c r="A1613" s="304" t="s">
        <v>1956</v>
      </c>
      <c r="B1613" s="143" t="s">
        <v>3882</v>
      </c>
      <c r="C1613" s="54" t="s">
        <v>5172</v>
      </c>
      <c r="D1613" s="143" t="s">
        <v>5</v>
      </c>
      <c r="E1613" s="143" t="s">
        <v>1480</v>
      </c>
      <c r="F1613" s="143"/>
      <c r="G1613" s="55"/>
    </row>
    <row r="1614" spans="1:7" s="44" customFormat="1" ht="26.3">
      <c r="A1614" s="304" t="s">
        <v>1957</v>
      </c>
      <c r="B1614" s="143" t="s">
        <v>4546</v>
      </c>
      <c r="C1614" s="54" t="s">
        <v>5173</v>
      </c>
      <c r="D1614" s="143" t="s">
        <v>5</v>
      </c>
      <c r="E1614" s="143" t="s">
        <v>1480</v>
      </c>
      <c r="F1614" s="143"/>
      <c r="G1614" s="55"/>
    </row>
    <row r="1615" spans="1:7" s="44" customFormat="1" ht="26.3">
      <c r="A1615" s="304" t="s">
        <v>1958</v>
      </c>
      <c r="B1615" s="143" t="s">
        <v>1959</v>
      </c>
      <c r="C1615" s="54" t="s">
        <v>5174</v>
      </c>
      <c r="D1615" s="143" t="s">
        <v>5</v>
      </c>
      <c r="E1615" s="143" t="s">
        <v>1480</v>
      </c>
      <c r="F1615" s="143"/>
      <c r="G1615" s="55"/>
    </row>
    <row r="1616" spans="1:7" s="44" customFormat="1" ht="26.3">
      <c r="A1616" s="304" t="s">
        <v>1960</v>
      </c>
      <c r="B1616" s="143" t="s">
        <v>1961</v>
      </c>
      <c r="C1616" s="54" t="s">
        <v>5175</v>
      </c>
      <c r="D1616" s="143" t="s">
        <v>5</v>
      </c>
      <c r="E1616" s="143" t="s">
        <v>1480</v>
      </c>
      <c r="F1616" s="143"/>
      <c r="G1616" s="55"/>
    </row>
    <row r="1617" spans="1:7" s="44" customFormat="1" ht="39.450000000000003">
      <c r="A1617" s="304" t="s">
        <v>1962</v>
      </c>
      <c r="B1617" s="143" t="s">
        <v>1963</v>
      </c>
      <c r="C1617" s="54" t="s">
        <v>5176</v>
      </c>
      <c r="D1617" s="143" t="s">
        <v>5</v>
      </c>
      <c r="E1617" s="143" t="s">
        <v>1480</v>
      </c>
      <c r="F1617" s="143"/>
      <c r="G1617" s="55"/>
    </row>
    <row r="1618" spans="1:7" s="44" customFormat="1" ht="39.450000000000003">
      <c r="A1618" s="304" t="s">
        <v>1964</v>
      </c>
      <c r="B1618" s="143" t="s">
        <v>1965</v>
      </c>
      <c r="C1618" s="54" t="s">
        <v>5177</v>
      </c>
      <c r="D1618" s="143" t="s">
        <v>5</v>
      </c>
      <c r="E1618" s="143" t="s">
        <v>1480</v>
      </c>
      <c r="F1618" s="143"/>
      <c r="G1618" s="55"/>
    </row>
    <row r="1619" spans="1:7" s="44" customFormat="1" ht="26.3">
      <c r="A1619" s="304" t="s">
        <v>1966</v>
      </c>
      <c r="B1619" s="143" t="s">
        <v>1967</v>
      </c>
      <c r="C1619" s="54" t="s">
        <v>5178</v>
      </c>
      <c r="D1619" s="143" t="s">
        <v>5</v>
      </c>
      <c r="E1619" s="143" t="s">
        <v>1480</v>
      </c>
      <c r="F1619" s="143"/>
      <c r="G1619" s="55"/>
    </row>
    <row r="1620" spans="1:7" s="44" customFormat="1" ht="26.3">
      <c r="A1620" s="304" t="s">
        <v>1968</v>
      </c>
      <c r="B1620" s="143" t="s">
        <v>1969</v>
      </c>
      <c r="C1620" s="54" t="s">
        <v>5179</v>
      </c>
      <c r="D1620" s="143" t="s">
        <v>5</v>
      </c>
      <c r="E1620" s="143" t="s">
        <v>1480</v>
      </c>
      <c r="F1620" s="143"/>
      <c r="G1620" s="55"/>
    </row>
    <row r="1621" spans="1:7" s="44" customFormat="1" ht="65.75">
      <c r="A1621" s="294" t="s">
        <v>633</v>
      </c>
      <c r="B1621" s="151" t="s">
        <v>634</v>
      </c>
      <c r="C1621" s="42" t="s">
        <v>5676</v>
      </c>
      <c r="D1621" s="154" t="s">
        <v>5</v>
      </c>
      <c r="E1621" s="154" t="s">
        <v>1480</v>
      </c>
      <c r="F1621" s="151"/>
      <c r="G1621" s="152"/>
    </row>
    <row r="1622" spans="1:7" s="44" customFormat="1" ht="26.3">
      <c r="A1622" s="294" t="s">
        <v>6669</v>
      </c>
      <c r="B1622" s="155" t="s">
        <v>6670</v>
      </c>
      <c r="C1622" s="156" t="s">
        <v>6671</v>
      </c>
      <c r="D1622" s="155" t="s">
        <v>5</v>
      </c>
      <c r="E1622" s="155" t="s">
        <v>1480</v>
      </c>
      <c r="F1622" s="151"/>
      <c r="G1622" s="152"/>
    </row>
    <row r="1623" spans="1:7" s="44" customFormat="1" ht="26.3">
      <c r="A1623" s="294" t="s">
        <v>6672</v>
      </c>
      <c r="B1623" s="155" t="s">
        <v>6673</v>
      </c>
      <c r="C1623" s="156" t="s">
        <v>6674</v>
      </c>
      <c r="D1623" s="155" t="s">
        <v>5</v>
      </c>
      <c r="E1623" s="155" t="s">
        <v>1480</v>
      </c>
      <c r="F1623" s="151"/>
      <c r="G1623" s="152"/>
    </row>
    <row r="1624" spans="1:7" s="44" customFormat="1" ht="26.3">
      <c r="A1624" s="294" t="s">
        <v>6675</v>
      </c>
      <c r="B1624" s="155" t="s">
        <v>642</v>
      </c>
      <c r="C1624" s="156" t="s">
        <v>6676</v>
      </c>
      <c r="D1624" s="155" t="s">
        <v>5</v>
      </c>
      <c r="E1624" s="155" t="s">
        <v>1480</v>
      </c>
      <c r="F1624" s="151"/>
      <c r="G1624" s="152"/>
    </row>
    <row r="1625" spans="1:7" s="44" customFormat="1" ht="26.3">
      <c r="A1625" s="294" t="s">
        <v>6444</v>
      </c>
      <c r="B1625" s="73" t="s">
        <v>6445</v>
      </c>
      <c r="C1625" s="77" t="s">
        <v>6552</v>
      </c>
      <c r="D1625" s="74" t="s">
        <v>5</v>
      </c>
      <c r="E1625" s="74" t="s">
        <v>1480</v>
      </c>
      <c r="F1625" s="74"/>
      <c r="G1625" s="75"/>
    </row>
    <row r="1626" spans="1:7" s="44" customFormat="1" ht="26.3">
      <c r="A1626" s="294" t="s">
        <v>6446</v>
      </c>
      <c r="B1626" s="73" t="s">
        <v>6447</v>
      </c>
      <c r="C1626" s="77" t="s">
        <v>6551</v>
      </c>
      <c r="D1626" s="74" t="s">
        <v>5</v>
      </c>
      <c r="E1626" s="74" t="s">
        <v>1480</v>
      </c>
      <c r="F1626" s="74"/>
      <c r="G1626" s="75"/>
    </row>
    <row r="1627" spans="1:7" s="44" customFormat="1" ht="39.450000000000003">
      <c r="A1627" s="294" t="s">
        <v>2940</v>
      </c>
      <c r="B1627" s="171" t="s">
        <v>4623</v>
      </c>
      <c r="C1627" s="42" t="s">
        <v>5427</v>
      </c>
      <c r="D1627" s="171" t="s">
        <v>5</v>
      </c>
      <c r="E1627" s="171" t="s">
        <v>1480</v>
      </c>
      <c r="F1627" s="171"/>
      <c r="G1627" s="46" t="s">
        <v>6227</v>
      </c>
    </row>
    <row r="1628" spans="1:7" s="44" customFormat="1" ht="26.3">
      <c r="A1628" s="294" t="s">
        <v>5708</v>
      </c>
      <c r="B1628" s="109" t="s">
        <v>5712</v>
      </c>
      <c r="C1628" s="42" t="s">
        <v>5714</v>
      </c>
      <c r="D1628" s="109" t="s">
        <v>5</v>
      </c>
      <c r="E1628" s="109" t="s">
        <v>1480</v>
      </c>
      <c r="F1628" s="109"/>
      <c r="G1628" s="46" t="s">
        <v>6227</v>
      </c>
    </row>
    <row r="1629" spans="1:7" s="44" customFormat="1" ht="39.450000000000003">
      <c r="A1629" s="304" t="s">
        <v>5709</v>
      </c>
      <c r="B1629" s="154" t="s">
        <v>5711</v>
      </c>
      <c r="C1629" s="54" t="s">
        <v>5715</v>
      </c>
      <c r="D1629" s="154" t="s">
        <v>5</v>
      </c>
      <c r="E1629" s="154" t="s">
        <v>1480</v>
      </c>
      <c r="F1629" s="154"/>
      <c r="G1629" s="55"/>
    </row>
    <row r="1630" spans="1:7" s="44" customFormat="1" ht="92.05">
      <c r="A1630" s="294" t="s">
        <v>6698</v>
      </c>
      <c r="B1630" s="168" t="s">
        <v>6699</v>
      </c>
      <c r="C1630" s="49" t="s">
        <v>6702</v>
      </c>
      <c r="D1630" s="168"/>
      <c r="E1630" s="168"/>
      <c r="F1630" s="168"/>
      <c r="G1630" s="46"/>
    </row>
    <row r="1631" spans="1:7" s="44" customFormat="1" ht="26.3">
      <c r="A1631" s="294" t="s">
        <v>6700</v>
      </c>
      <c r="B1631" s="168" t="s">
        <v>2425</v>
      </c>
      <c r="C1631" s="49" t="s">
        <v>2426</v>
      </c>
      <c r="D1631" s="168" t="s">
        <v>5</v>
      </c>
      <c r="E1631" s="168" t="s">
        <v>1480</v>
      </c>
      <c r="F1631" s="168"/>
      <c r="G1631" s="46"/>
    </row>
    <row r="1632" spans="1:7" s="44" customFormat="1" ht="26.3">
      <c r="A1632" s="294" t="s">
        <v>6701</v>
      </c>
      <c r="B1632" s="168" t="s">
        <v>1029</v>
      </c>
      <c r="C1632" s="49" t="s">
        <v>2427</v>
      </c>
      <c r="D1632" s="168" t="s">
        <v>5</v>
      </c>
      <c r="E1632" s="168" t="s">
        <v>1480</v>
      </c>
      <c r="F1632" s="168"/>
      <c r="G1632" s="46"/>
    </row>
    <row r="1633" spans="1:7" s="44" customFormat="1" ht="105.2">
      <c r="A1633" s="294" t="s">
        <v>6703</v>
      </c>
      <c r="B1633" s="168" t="s">
        <v>6704</v>
      </c>
      <c r="C1633" s="49" t="s">
        <v>6705</v>
      </c>
      <c r="D1633" s="168"/>
      <c r="E1633" s="168"/>
      <c r="F1633" s="168"/>
      <c r="G1633" s="46"/>
    </row>
    <row r="1634" spans="1:7" s="44" customFormat="1" ht="26.3">
      <c r="A1634" s="294" t="s">
        <v>6706</v>
      </c>
      <c r="B1634" s="168" t="s">
        <v>2425</v>
      </c>
      <c r="C1634" s="49" t="s">
        <v>2426</v>
      </c>
      <c r="D1634" s="168" t="s">
        <v>5</v>
      </c>
      <c r="E1634" s="168" t="s">
        <v>1480</v>
      </c>
      <c r="F1634" s="168"/>
      <c r="G1634" s="46"/>
    </row>
    <row r="1635" spans="1:7" s="44" customFormat="1" ht="26.3">
      <c r="A1635" s="294" t="s">
        <v>6707</v>
      </c>
      <c r="B1635" s="168" t="s">
        <v>1029</v>
      </c>
      <c r="C1635" s="49" t="s">
        <v>2427</v>
      </c>
      <c r="D1635" s="168" t="s">
        <v>5</v>
      </c>
      <c r="E1635" s="168" t="s">
        <v>1480</v>
      </c>
      <c r="F1635" s="168"/>
      <c r="G1635" s="46"/>
    </row>
    <row r="1636" spans="1:7" s="44" customFormat="1" ht="105.2">
      <c r="A1636" s="294" t="s">
        <v>6708</v>
      </c>
      <c r="B1636" s="168" t="s">
        <v>6710</v>
      </c>
      <c r="C1636" s="49" t="s">
        <v>6709</v>
      </c>
      <c r="D1636" s="168"/>
      <c r="E1636" s="168"/>
      <c r="F1636" s="168"/>
      <c r="G1636" s="46"/>
    </row>
    <row r="1637" spans="1:7" s="44" customFormat="1" ht="26.3">
      <c r="A1637" s="294" t="s">
        <v>6711</v>
      </c>
      <c r="B1637" s="168" t="s">
        <v>2425</v>
      </c>
      <c r="C1637" s="49" t="s">
        <v>2426</v>
      </c>
      <c r="D1637" s="168" t="s">
        <v>5</v>
      </c>
      <c r="E1637" s="168" t="s">
        <v>1480</v>
      </c>
      <c r="F1637" s="168"/>
      <c r="G1637" s="46"/>
    </row>
    <row r="1638" spans="1:7" s="44" customFormat="1" ht="26.3">
      <c r="A1638" s="294" t="s">
        <v>6712</v>
      </c>
      <c r="B1638" s="168" t="s">
        <v>1029</v>
      </c>
      <c r="C1638" s="49" t="s">
        <v>2427</v>
      </c>
      <c r="D1638" s="168" t="s">
        <v>5</v>
      </c>
      <c r="E1638" s="168" t="s">
        <v>1480</v>
      </c>
      <c r="F1638" s="168"/>
      <c r="G1638" s="46"/>
    </row>
    <row r="1639" spans="1:7" s="44" customFormat="1" ht="26.3">
      <c r="A1639" s="294" t="s">
        <v>6606</v>
      </c>
      <c r="B1639" s="108" t="s">
        <v>1299</v>
      </c>
      <c r="C1639" s="49" t="s">
        <v>6607</v>
      </c>
      <c r="D1639" s="108"/>
      <c r="E1639" s="108"/>
      <c r="F1639" s="49"/>
      <c r="G1639" s="108"/>
    </row>
    <row r="1640" spans="1:7" s="44" customFormat="1" ht="52.6">
      <c r="A1640" s="294" t="s">
        <v>6608</v>
      </c>
      <c r="B1640" s="108" t="s">
        <v>1301</v>
      </c>
      <c r="C1640" s="49" t="s">
        <v>6609</v>
      </c>
      <c r="D1640" s="108" t="s">
        <v>5</v>
      </c>
      <c r="E1640" s="108" t="s">
        <v>1480</v>
      </c>
      <c r="F1640" s="49"/>
      <c r="G1640" s="108"/>
    </row>
    <row r="1641" spans="1:7" s="44" customFormat="1" ht="52.6">
      <c r="A1641" s="294" t="s">
        <v>6610</v>
      </c>
      <c r="B1641" s="108" t="s">
        <v>6613</v>
      </c>
      <c r="C1641" s="49" t="s">
        <v>6614</v>
      </c>
      <c r="D1641" s="108" t="s">
        <v>5</v>
      </c>
      <c r="E1641" s="108" t="s">
        <v>1480</v>
      </c>
      <c r="F1641" s="105"/>
      <c r="G1641" s="106"/>
    </row>
    <row r="1642" spans="1:7" s="44" customFormat="1" ht="52.6">
      <c r="A1642" s="294" t="s">
        <v>6611</v>
      </c>
      <c r="B1642" s="108" t="s">
        <v>6615</v>
      </c>
      <c r="C1642" s="49" t="s">
        <v>6609</v>
      </c>
      <c r="D1642" s="108" t="s">
        <v>5</v>
      </c>
      <c r="E1642" s="108" t="s">
        <v>1480</v>
      </c>
      <c r="F1642" s="105"/>
      <c r="G1642" s="106"/>
    </row>
    <row r="1643" spans="1:7" s="44" customFormat="1" ht="52.6">
      <c r="A1643" s="294" t="s">
        <v>6612</v>
      </c>
      <c r="B1643" s="108" t="s">
        <v>6616</v>
      </c>
      <c r="C1643" s="49" t="s">
        <v>6609</v>
      </c>
      <c r="D1643" s="108" t="s">
        <v>5</v>
      </c>
      <c r="E1643" s="108" t="s">
        <v>1480</v>
      </c>
      <c r="F1643" s="105"/>
      <c r="G1643" s="106"/>
    </row>
    <row r="1644" spans="1:7" s="44" customFormat="1" ht="52.6">
      <c r="A1644" s="294" t="s">
        <v>6553</v>
      </c>
      <c r="B1644" s="78" t="s">
        <v>6554</v>
      </c>
      <c r="C1644" s="49" t="s">
        <v>6555</v>
      </c>
      <c r="D1644" s="78"/>
      <c r="E1644" s="78"/>
      <c r="F1644" s="78"/>
      <c r="G1644" s="46"/>
    </row>
    <row r="1645" spans="1:7" s="44" customFormat="1" ht="78.900000000000006">
      <c r="A1645" s="294" t="s">
        <v>6556</v>
      </c>
      <c r="B1645" s="78" t="s">
        <v>6557</v>
      </c>
      <c r="C1645" s="49" t="s">
        <v>6558</v>
      </c>
      <c r="D1645" s="78" t="s">
        <v>5</v>
      </c>
      <c r="E1645" s="78" t="s">
        <v>1480</v>
      </c>
      <c r="F1645" s="78"/>
      <c r="G1645" s="46"/>
    </row>
    <row r="1646" spans="1:7" s="44" customFormat="1" ht="92.05">
      <c r="A1646" s="294" t="s">
        <v>6559</v>
      </c>
      <c r="B1646" s="78" t="s">
        <v>6560</v>
      </c>
      <c r="C1646" s="49" t="s">
        <v>6561</v>
      </c>
      <c r="D1646" s="78" t="s">
        <v>5</v>
      </c>
      <c r="E1646" s="78" t="s">
        <v>1480</v>
      </c>
      <c r="F1646" s="78"/>
      <c r="G1646" s="46"/>
    </row>
    <row r="1647" spans="1:7" s="44" customFormat="1" ht="39.450000000000003">
      <c r="A1647" s="294" t="s">
        <v>2453</v>
      </c>
      <c r="B1647" s="59" t="s">
        <v>6683</v>
      </c>
      <c r="C1647" s="163" t="s">
        <v>6684</v>
      </c>
      <c r="D1647" s="166" t="s">
        <v>36</v>
      </c>
      <c r="E1647" s="166" t="s">
        <v>1480</v>
      </c>
      <c r="F1647" s="166"/>
      <c r="G1647" s="167"/>
    </row>
    <row r="1648" spans="1:7" s="44" customFormat="1" ht="26.3">
      <c r="A1648" s="294" t="s">
        <v>2454</v>
      </c>
      <c r="B1648" s="100" t="s">
        <v>6685</v>
      </c>
      <c r="C1648" s="116" t="s">
        <v>5503</v>
      </c>
      <c r="D1648" s="59" t="s">
        <v>36</v>
      </c>
      <c r="E1648" s="59" t="s">
        <v>1480</v>
      </c>
      <c r="F1648" s="59"/>
      <c r="G1648" s="165"/>
    </row>
    <row r="1649" spans="1:7" s="44" customFormat="1" ht="26.3">
      <c r="A1649" s="294" t="s">
        <v>2455</v>
      </c>
      <c r="B1649" s="173" t="s">
        <v>6686</v>
      </c>
      <c r="C1649" s="174" t="s">
        <v>6687</v>
      </c>
      <c r="D1649" s="170" t="s">
        <v>36</v>
      </c>
      <c r="E1649" s="170" t="s">
        <v>1480</v>
      </c>
      <c r="F1649" s="170"/>
      <c r="G1649" s="172"/>
    </row>
    <row r="1650" spans="1:7" s="44" customFormat="1" ht="26.3">
      <c r="A1650" s="294" t="s">
        <v>2456</v>
      </c>
      <c r="B1650" s="173" t="s">
        <v>6688</v>
      </c>
      <c r="C1650" s="174" t="s">
        <v>6689</v>
      </c>
      <c r="D1650" s="170" t="s">
        <v>36</v>
      </c>
      <c r="E1650" s="170" t="s">
        <v>1480</v>
      </c>
      <c r="F1650" s="170"/>
      <c r="G1650" s="172"/>
    </row>
    <row r="1651" spans="1:7" s="44" customFormat="1" ht="26.3">
      <c r="A1651" s="294" t="s">
        <v>2457</v>
      </c>
      <c r="B1651" s="173" t="s">
        <v>6690</v>
      </c>
      <c r="C1651" s="174" t="s">
        <v>6691</v>
      </c>
      <c r="D1651" s="170" t="s">
        <v>36</v>
      </c>
      <c r="E1651" s="170" t="s">
        <v>1480</v>
      </c>
      <c r="F1651" s="170"/>
      <c r="G1651" s="172"/>
    </row>
    <row r="1652" spans="1:7" s="44" customFormat="1" ht="26.3">
      <c r="A1652" s="294" t="s">
        <v>2458</v>
      </c>
      <c r="B1652" s="173" t="s">
        <v>6692</v>
      </c>
      <c r="C1652" s="174" t="s">
        <v>6693</v>
      </c>
      <c r="D1652" s="170" t="s">
        <v>36</v>
      </c>
      <c r="E1652" s="170" t="s">
        <v>1480</v>
      </c>
      <c r="F1652" s="170"/>
      <c r="G1652" s="172"/>
    </row>
    <row r="1653" spans="1:7" s="44" customFormat="1" ht="26.3">
      <c r="A1653" s="294" t="s">
        <v>2459</v>
      </c>
      <c r="B1653" s="173" t="s">
        <v>6694</v>
      </c>
      <c r="C1653" s="174" t="s">
        <v>6695</v>
      </c>
      <c r="D1653" s="170" t="s">
        <v>36</v>
      </c>
      <c r="E1653" s="170" t="s">
        <v>1480</v>
      </c>
      <c r="F1653" s="170"/>
      <c r="G1653" s="172"/>
    </row>
    <row r="1654" spans="1:7" s="44" customFormat="1" ht="26.3">
      <c r="A1654" s="294" t="s">
        <v>2460</v>
      </c>
      <c r="B1654" s="173" t="s">
        <v>6696</v>
      </c>
      <c r="C1654" s="174" t="s">
        <v>6697</v>
      </c>
      <c r="D1654" s="170" t="s">
        <v>36</v>
      </c>
      <c r="E1654" s="170" t="s">
        <v>1480</v>
      </c>
      <c r="F1654" s="170"/>
      <c r="G1654" s="172"/>
    </row>
    <row r="1655" spans="1:7" s="44" customFormat="1" ht="65.75">
      <c r="A1655" s="294" t="s">
        <v>6379</v>
      </c>
      <c r="B1655" s="68" t="s">
        <v>6541</v>
      </c>
      <c r="C1655" s="42" t="s">
        <v>6542</v>
      </c>
      <c r="D1655" s="67" t="s">
        <v>36</v>
      </c>
      <c r="E1655" s="67" t="s">
        <v>1480</v>
      </c>
      <c r="F1655" s="67"/>
      <c r="G1655" s="28"/>
    </row>
    <row r="1656" spans="1:7" s="44" customFormat="1" ht="39.450000000000003">
      <c r="A1656" s="294" t="s">
        <v>1250</v>
      </c>
      <c r="B1656" s="69" t="s">
        <v>6545</v>
      </c>
      <c r="C1656" s="42" t="s">
        <v>6546</v>
      </c>
      <c r="D1656" s="69"/>
      <c r="E1656" s="69"/>
      <c r="F1656" s="69"/>
      <c r="G1656" s="70"/>
    </row>
    <row r="1657" spans="1:7" s="44" customFormat="1" ht="26.3">
      <c r="A1657" s="294" t="s">
        <v>6576</v>
      </c>
      <c r="B1657" s="91" t="s">
        <v>6577</v>
      </c>
      <c r="C1657" s="49" t="s">
        <v>6578</v>
      </c>
      <c r="D1657" s="91"/>
      <c r="E1657" s="91"/>
      <c r="F1657" s="87"/>
      <c r="G1657" s="88"/>
    </row>
    <row r="1658" spans="1:7" s="44" customFormat="1" ht="52.6">
      <c r="A1658" s="294" t="s">
        <v>6579</v>
      </c>
      <c r="B1658" s="91" t="s">
        <v>6580</v>
      </c>
      <c r="C1658" s="49" t="s">
        <v>6581</v>
      </c>
      <c r="D1658" s="91" t="s">
        <v>36</v>
      </c>
      <c r="E1658" s="91" t="s">
        <v>1480</v>
      </c>
      <c r="F1658" s="87"/>
      <c r="G1658" s="88"/>
    </row>
    <row r="1659" spans="1:7" s="44" customFormat="1" ht="26.3">
      <c r="A1659" s="294" t="s">
        <v>3024</v>
      </c>
      <c r="B1659" s="71" t="s">
        <v>6550</v>
      </c>
      <c r="C1659" s="42" t="s">
        <v>3025</v>
      </c>
      <c r="D1659" s="71"/>
      <c r="E1659" s="71"/>
      <c r="F1659" s="71"/>
      <c r="G1659" s="72"/>
    </row>
    <row r="1660" spans="1:7" s="44" customFormat="1" ht="39.450000000000003">
      <c r="A1660" s="294" t="s">
        <v>5719</v>
      </c>
      <c r="B1660" s="179" t="s">
        <v>5717</v>
      </c>
      <c r="C1660" s="42" t="s">
        <v>5722</v>
      </c>
      <c r="D1660" s="179" t="s">
        <v>36</v>
      </c>
      <c r="E1660" s="179" t="s">
        <v>1480</v>
      </c>
      <c r="F1660" s="179"/>
      <c r="G1660" s="46" t="s">
        <v>6227</v>
      </c>
    </row>
    <row r="1661" spans="1:7" ht="131.5">
      <c r="A1661" s="304" t="s">
        <v>1302</v>
      </c>
      <c r="B1661" s="53" t="s">
        <v>1303</v>
      </c>
      <c r="C1661" s="54" t="s">
        <v>5544</v>
      </c>
      <c r="D1661" s="53"/>
      <c r="E1661" s="53"/>
      <c r="F1661" s="53"/>
      <c r="G1661" s="55"/>
    </row>
    <row r="1662" spans="1:7" s="44" customFormat="1" ht="157.80000000000001">
      <c r="A1662" s="304" t="s">
        <v>1304</v>
      </c>
      <c r="B1662" s="53" t="s">
        <v>1305</v>
      </c>
      <c r="C1662" s="54" t="s">
        <v>3607</v>
      </c>
      <c r="D1662" s="53"/>
      <c r="E1662" s="53"/>
      <c r="F1662" s="53"/>
      <c r="G1662" s="55"/>
    </row>
    <row r="1663" spans="1:7" s="44" customFormat="1" ht="26.3">
      <c r="A1663" s="304" t="s">
        <v>3263</v>
      </c>
      <c r="B1663" s="53" t="s">
        <v>3264</v>
      </c>
      <c r="C1663" s="54" t="s">
        <v>3608</v>
      </c>
      <c r="D1663" s="53" t="s">
        <v>36</v>
      </c>
      <c r="E1663" s="53" t="s">
        <v>1480</v>
      </c>
      <c r="F1663" s="53"/>
      <c r="G1663" s="55"/>
    </row>
    <row r="1664" spans="1:7" s="44" customFormat="1" ht="26.3">
      <c r="A1664" s="304" t="s">
        <v>3265</v>
      </c>
      <c r="B1664" s="53" t="s">
        <v>3892</v>
      </c>
      <c r="C1664" s="54" t="s">
        <v>3609</v>
      </c>
      <c r="D1664" s="53" t="s">
        <v>36</v>
      </c>
      <c r="E1664" s="53" t="s">
        <v>1480</v>
      </c>
      <c r="F1664" s="53"/>
      <c r="G1664" s="55"/>
    </row>
    <row r="1665" spans="1:7" s="44" customFormat="1" ht="26.3">
      <c r="A1665" s="304" t="s">
        <v>3266</v>
      </c>
      <c r="B1665" s="53" t="s">
        <v>3267</v>
      </c>
      <c r="C1665" s="54" t="s">
        <v>3610</v>
      </c>
      <c r="D1665" s="53" t="s">
        <v>36</v>
      </c>
      <c r="E1665" s="53" t="s">
        <v>1480</v>
      </c>
      <c r="F1665" s="53"/>
      <c r="G1665" s="55"/>
    </row>
    <row r="1666" spans="1:7" s="44" customFormat="1" ht="26.3">
      <c r="A1666" s="304" t="s">
        <v>3268</v>
      </c>
      <c r="B1666" s="53" t="s">
        <v>3269</v>
      </c>
      <c r="C1666" s="54" t="s">
        <v>3611</v>
      </c>
      <c r="D1666" s="53" t="s">
        <v>36</v>
      </c>
      <c r="E1666" s="53" t="s">
        <v>1480</v>
      </c>
      <c r="F1666" s="53"/>
      <c r="G1666" s="55"/>
    </row>
    <row r="1667" spans="1:7" s="44" customFormat="1" ht="26.3">
      <c r="A1667" s="304" t="s">
        <v>3270</v>
      </c>
      <c r="B1667" s="53" t="s">
        <v>3271</v>
      </c>
      <c r="C1667" s="54" t="s">
        <v>3612</v>
      </c>
      <c r="D1667" s="53" t="s">
        <v>36</v>
      </c>
      <c r="E1667" s="53" t="s">
        <v>1480</v>
      </c>
      <c r="F1667" s="53"/>
      <c r="G1667" s="55"/>
    </row>
    <row r="1668" spans="1:7" s="44" customFormat="1" ht="26.3">
      <c r="A1668" s="294" t="s">
        <v>1321</v>
      </c>
      <c r="B1668" s="80" t="s">
        <v>3030</v>
      </c>
      <c r="C1668" s="85" t="s">
        <v>6562</v>
      </c>
      <c r="D1668" s="80"/>
      <c r="E1668" s="80"/>
      <c r="F1668" s="80"/>
      <c r="G1668" s="81"/>
    </row>
    <row r="1669" spans="1:7" s="44" customFormat="1" ht="39.450000000000003">
      <c r="A1669" s="297" t="s">
        <v>6319</v>
      </c>
      <c r="B1669" s="86" t="s">
        <v>6320</v>
      </c>
      <c r="C1669" s="85" t="s">
        <v>6563</v>
      </c>
      <c r="D1669" s="79" t="s">
        <v>5</v>
      </c>
      <c r="E1669" s="79" t="s">
        <v>1480</v>
      </c>
      <c r="F1669" s="79"/>
      <c r="G1669" s="82"/>
    </row>
    <row r="1670" spans="1:7" s="44" customFormat="1" ht="26.3">
      <c r="A1670" s="297" t="s">
        <v>6321</v>
      </c>
      <c r="B1670" s="86" t="s">
        <v>6322</v>
      </c>
      <c r="C1670" s="85" t="s">
        <v>6564</v>
      </c>
      <c r="D1670" s="79" t="s">
        <v>5</v>
      </c>
      <c r="E1670" s="79" t="s">
        <v>1480</v>
      </c>
      <c r="F1670" s="79"/>
      <c r="G1670" s="82"/>
    </row>
    <row r="1671" spans="1:7" s="44" customFormat="1" ht="39.450000000000003">
      <c r="A1671" s="297" t="s">
        <v>6323</v>
      </c>
      <c r="B1671" s="86" t="s">
        <v>6324</v>
      </c>
      <c r="C1671" s="85" t="s">
        <v>6565</v>
      </c>
      <c r="D1671" s="79" t="s">
        <v>5</v>
      </c>
      <c r="E1671" s="79" t="s">
        <v>1480</v>
      </c>
      <c r="F1671" s="79"/>
      <c r="G1671" s="82"/>
    </row>
    <row r="1672" spans="1:7" s="44" customFormat="1" ht="26.3">
      <c r="A1672" s="297" t="s">
        <v>6325</v>
      </c>
      <c r="B1672" s="86" t="s">
        <v>6326</v>
      </c>
      <c r="C1672" s="85" t="s">
        <v>6566</v>
      </c>
      <c r="D1672" s="79" t="s">
        <v>5</v>
      </c>
      <c r="E1672" s="79" t="s">
        <v>1480</v>
      </c>
      <c r="F1672" s="79"/>
      <c r="G1672" s="82"/>
    </row>
    <row r="1673" spans="1:7" s="44" customFormat="1" ht="26.3">
      <c r="A1673" s="297" t="s">
        <v>6327</v>
      </c>
      <c r="B1673" s="86" t="s">
        <v>6328</v>
      </c>
      <c r="C1673" s="85" t="s">
        <v>6567</v>
      </c>
      <c r="D1673" s="79" t="s">
        <v>5</v>
      </c>
      <c r="E1673" s="79" t="s">
        <v>1480</v>
      </c>
      <c r="F1673" s="79"/>
      <c r="G1673" s="82"/>
    </row>
    <row r="1674" spans="1:7" s="44" customFormat="1" ht="26.3">
      <c r="A1674" s="297" t="s">
        <v>6329</v>
      </c>
      <c r="B1674" s="86" t="s">
        <v>6330</v>
      </c>
      <c r="C1674" s="85" t="s">
        <v>6568</v>
      </c>
      <c r="D1674" s="79" t="s">
        <v>5</v>
      </c>
      <c r="E1674" s="79" t="s">
        <v>1480</v>
      </c>
      <c r="F1674" s="79"/>
      <c r="G1674" s="82"/>
    </row>
    <row r="1675" spans="1:7" s="44" customFormat="1" ht="52.6">
      <c r="A1675" s="297" t="s">
        <v>6331</v>
      </c>
      <c r="B1675" s="86" t="s">
        <v>6332</v>
      </c>
      <c r="C1675" s="85" t="s">
        <v>6569</v>
      </c>
      <c r="D1675" s="79" t="s">
        <v>5</v>
      </c>
      <c r="E1675" s="79" t="s">
        <v>1480</v>
      </c>
      <c r="F1675" s="79"/>
      <c r="G1675" s="82"/>
    </row>
    <row r="1676" spans="1:7" s="44" customFormat="1" ht="26.3">
      <c r="A1676" s="305" t="s">
        <v>6333</v>
      </c>
      <c r="B1676" s="35" t="s">
        <v>6334</v>
      </c>
      <c r="C1676" s="85" t="s">
        <v>6570</v>
      </c>
      <c r="D1676" s="79" t="s">
        <v>5</v>
      </c>
      <c r="E1676" s="79" t="s">
        <v>1480</v>
      </c>
      <c r="F1676" s="79"/>
      <c r="G1676" s="82"/>
    </row>
    <row r="1677" spans="1:7" s="44" customFormat="1" ht="26.95">
      <c r="A1677" s="305" t="s">
        <v>6335</v>
      </c>
      <c r="B1677" s="35" t="s">
        <v>6336</v>
      </c>
      <c r="C1677" s="85" t="s">
        <v>6571</v>
      </c>
      <c r="D1677" s="79" t="s">
        <v>498</v>
      </c>
      <c r="E1677" s="79" t="s">
        <v>1480</v>
      </c>
      <c r="F1677" s="79"/>
      <c r="G1677" s="82"/>
    </row>
    <row r="1678" spans="1:7" s="44" customFormat="1" ht="26.3">
      <c r="A1678" s="294" t="s">
        <v>3339</v>
      </c>
      <c r="B1678" s="111" t="s">
        <v>2739</v>
      </c>
      <c r="C1678" s="42" t="s">
        <v>3671</v>
      </c>
      <c r="D1678" s="109" t="s">
        <v>36</v>
      </c>
      <c r="E1678" s="109" t="s">
        <v>1480</v>
      </c>
      <c r="F1678" s="109"/>
      <c r="G1678" s="110">
        <v>14</v>
      </c>
    </row>
    <row r="1679" spans="1:7" s="44" customFormat="1" ht="39.450000000000003">
      <c r="A1679" s="294" t="s">
        <v>3341</v>
      </c>
      <c r="B1679" s="111" t="s">
        <v>2739</v>
      </c>
      <c r="C1679" s="42" t="s">
        <v>3674</v>
      </c>
      <c r="D1679" s="109" t="s">
        <v>36</v>
      </c>
      <c r="E1679" s="109" t="s">
        <v>1480</v>
      </c>
      <c r="F1679" s="109"/>
      <c r="G1679" s="110">
        <v>14</v>
      </c>
    </row>
    <row r="1680" spans="1:7" s="44" customFormat="1" ht="26.3">
      <c r="A1680" s="294" t="s">
        <v>3342</v>
      </c>
      <c r="B1680" s="111" t="s">
        <v>2739</v>
      </c>
      <c r="C1680" s="42" t="s">
        <v>3677</v>
      </c>
      <c r="D1680" s="109" t="s">
        <v>36</v>
      </c>
      <c r="E1680" s="109" t="s">
        <v>1480</v>
      </c>
      <c r="F1680" s="109"/>
      <c r="G1680" s="110">
        <v>14</v>
      </c>
    </row>
    <row r="1681" spans="1:7" s="44" customFormat="1" ht="26.3">
      <c r="A1681" s="294" t="s">
        <v>3343</v>
      </c>
      <c r="B1681" s="111" t="s">
        <v>2739</v>
      </c>
      <c r="C1681" s="42" t="s">
        <v>3680</v>
      </c>
      <c r="D1681" s="109" t="s">
        <v>36</v>
      </c>
      <c r="E1681" s="109" t="s">
        <v>1480</v>
      </c>
      <c r="F1681" s="109"/>
      <c r="G1681" s="110">
        <v>14</v>
      </c>
    </row>
    <row r="1682" spans="1:7" s="44" customFormat="1" ht="39.450000000000003">
      <c r="A1682" s="294" t="s">
        <v>3344</v>
      </c>
      <c r="B1682" s="111" t="s">
        <v>2739</v>
      </c>
      <c r="C1682" s="42" t="s">
        <v>3683</v>
      </c>
      <c r="D1682" s="109" t="s">
        <v>36</v>
      </c>
      <c r="E1682" s="109" t="s">
        <v>1480</v>
      </c>
      <c r="F1682" s="109"/>
      <c r="G1682" s="110">
        <v>14</v>
      </c>
    </row>
    <row r="1683" spans="1:7" s="44" customFormat="1" ht="26.3">
      <c r="A1683" s="297" t="s">
        <v>3365</v>
      </c>
      <c r="B1683" s="111" t="s">
        <v>2739</v>
      </c>
      <c r="C1683" s="56" t="s">
        <v>6617</v>
      </c>
      <c r="D1683" s="109" t="s">
        <v>36</v>
      </c>
      <c r="E1683" s="109" t="s">
        <v>1480</v>
      </c>
      <c r="F1683" s="109"/>
      <c r="G1683" s="110">
        <v>14</v>
      </c>
    </row>
    <row r="1684" spans="1:7" s="44" customFormat="1" ht="26.3">
      <c r="A1684" s="297" t="s">
        <v>3366</v>
      </c>
      <c r="B1684" s="109" t="s">
        <v>3340</v>
      </c>
      <c r="C1684" s="56" t="s">
        <v>6618</v>
      </c>
      <c r="D1684" s="109" t="s">
        <v>36</v>
      </c>
      <c r="E1684" s="109" t="s">
        <v>1480</v>
      </c>
      <c r="F1684" s="109"/>
      <c r="G1684" s="110">
        <v>14</v>
      </c>
    </row>
    <row r="1685" spans="1:7" s="44" customFormat="1" ht="26.3">
      <c r="A1685" s="294" t="s">
        <v>3079</v>
      </c>
      <c r="B1685" s="105" t="s">
        <v>6620</v>
      </c>
      <c r="C1685" s="42" t="s">
        <v>3091</v>
      </c>
      <c r="D1685" s="109" t="s">
        <v>36</v>
      </c>
      <c r="E1685" s="109" t="s">
        <v>1480</v>
      </c>
      <c r="F1685" s="109"/>
      <c r="G1685" s="34">
        <v>14</v>
      </c>
    </row>
    <row r="1687" spans="1:7" s="44" customFormat="1">
      <c r="A1687" s="296"/>
    </row>
    <row r="1688" spans="1:7" s="44" customFormat="1" ht="201.8" customHeight="1">
      <c r="A1688" s="306">
        <v>13</v>
      </c>
      <c r="B1688" s="22" t="s">
        <v>6187</v>
      </c>
      <c r="C1688" s="22" t="s">
        <v>6713</v>
      </c>
    </row>
    <row r="1689" spans="1:7" s="44" customFormat="1" ht="255.8" customHeight="1">
      <c r="A1689" s="306">
        <v>19</v>
      </c>
      <c r="B1689" s="176" t="s">
        <v>6714</v>
      </c>
      <c r="C1689" s="176" t="s">
        <v>6717</v>
      </c>
    </row>
    <row r="1690" spans="1:7" s="44" customFormat="1">
      <c r="A1690" s="296"/>
    </row>
    <row r="1691" spans="1:7" s="44" customFormat="1">
      <c r="A1691" s="296"/>
    </row>
    <row r="1692" spans="1:7" s="44" customFormat="1">
      <c r="A1692" s="296"/>
    </row>
    <row r="1693" spans="1:7" s="44" customFormat="1">
      <c r="A1693" s="296"/>
    </row>
    <row r="1694" spans="1:7" s="44" customFormat="1">
      <c r="A1694" s="296"/>
    </row>
  </sheetData>
  <mergeCells count="17">
    <mergeCell ref="A1:D1"/>
    <mergeCell ref="A194:D194"/>
    <mergeCell ref="A389:D389"/>
    <mergeCell ref="A402:D402"/>
    <mergeCell ref="A1322:D1322"/>
    <mergeCell ref="A244:D244"/>
    <mergeCell ref="A1507:D1507"/>
    <mergeCell ref="A1489:D1489"/>
    <mergeCell ref="A1495:I1495"/>
    <mergeCell ref="A1337:D1337"/>
    <mergeCell ref="A1116:D1116"/>
    <mergeCell ref="A1257:D1257"/>
    <mergeCell ref="A1263:D1263"/>
    <mergeCell ref="A1271:D1271"/>
    <mergeCell ref="A1316:D1316"/>
    <mergeCell ref="A1281:I1281"/>
    <mergeCell ref="A1296:I1296"/>
  </mergeCells>
  <conditionalFormatting sqref="C267">
    <cfRule type="expression" dxfId="828" priority="633">
      <formula>MID($B267,2,8)="00000000"</formula>
    </cfRule>
    <cfRule type="expression" dxfId="827" priority="634">
      <formula>MID($B267,3,7)="0000000"</formula>
    </cfRule>
    <cfRule type="expression" dxfId="826" priority="635">
      <formula>MID($B267,4,6)="000000"</formula>
    </cfRule>
    <cfRule type="expression" dxfId="825" priority="636">
      <formula>MID($B267,5,5)="00000"</formula>
    </cfRule>
    <cfRule type="expression" dxfId="824" priority="637">
      <formula>MID($B267,6,4)="0000"</formula>
    </cfRule>
    <cfRule type="expression" dxfId="823" priority="638">
      <formula>MID($B267,8,2)="00"</formula>
    </cfRule>
    <cfRule type="expression" dxfId="822" priority="639">
      <formula>#REF!="EXCLUÍDA"</formula>
    </cfRule>
    <cfRule type="expression" dxfId="821" priority="640">
      <formula>$E267="INATIVA"</formula>
    </cfRule>
    <cfRule type="expression" dxfId="820" priority="641">
      <formula>#REF!="ALTERADA"</formula>
    </cfRule>
    <cfRule type="expression" dxfId="819" priority="642">
      <formula>#REF!="INCLUÍDA"</formula>
    </cfRule>
  </conditionalFormatting>
  <conditionalFormatting sqref="C268">
    <cfRule type="expression" dxfId="818" priority="623">
      <formula>MID($B268,2,8)="00000000"</formula>
    </cfRule>
    <cfRule type="expression" dxfId="817" priority="624">
      <formula>MID($B268,3,7)="0000000"</formula>
    </cfRule>
    <cfRule type="expression" dxfId="816" priority="625">
      <formula>MID($B268,4,6)="000000"</formula>
    </cfRule>
    <cfRule type="expression" dxfId="815" priority="626">
      <formula>MID($B268,5,5)="00000"</formula>
    </cfRule>
    <cfRule type="expression" dxfId="814" priority="627">
      <formula>MID($B268,6,4)="0000"</formula>
    </cfRule>
    <cfRule type="expression" dxfId="813" priority="628">
      <formula>MID($B268,8,2)="00"</formula>
    </cfRule>
    <cfRule type="expression" dxfId="812" priority="629">
      <formula>#REF!="EXCLUÍDA"</formula>
    </cfRule>
    <cfRule type="expression" dxfId="811" priority="630">
      <formula>$E268="INATIVA"</formula>
    </cfRule>
    <cfRule type="expression" dxfId="810" priority="631">
      <formula>#REF!="ALTERADA"</formula>
    </cfRule>
    <cfRule type="expression" dxfId="809" priority="632">
      <formula>#REF!="INCLUÍDA"</formula>
    </cfRule>
  </conditionalFormatting>
  <conditionalFormatting sqref="B278:B279 B281:B282 B289:B346 B348:B353 B357:B359 B373:B384 B363:B371">
    <cfRule type="expression" dxfId="808" priority="611">
      <formula>IF(IFERROR(VLOOKUP($B278,$B:$C,2,0)=$C278,TRUE),FALSE,TRUE)</formula>
    </cfRule>
  </conditionalFormatting>
  <conditionalFormatting sqref="B278:B279">
    <cfRule type="expression" dxfId="807" priority="612">
      <formula>IF(IFERROR(VLOOKUP($B278,#REF!,2,0)=$C278,TRUE),FALSE,TRUE)</formula>
    </cfRule>
  </conditionalFormatting>
  <conditionalFormatting sqref="B278:C279">
    <cfRule type="expression" dxfId="806" priority="613">
      <formula>MID($B278,2,8)="00000000"</formula>
    </cfRule>
    <cfRule type="expression" dxfId="805" priority="614">
      <formula>MID($B278,3,7)="0000000"</formula>
    </cfRule>
    <cfRule type="expression" dxfId="804" priority="615">
      <formula>MID($B278,4,6)="000000"</formula>
    </cfRule>
    <cfRule type="expression" dxfId="803" priority="616">
      <formula>MID($B278,5,5)="00000"</formula>
    </cfRule>
    <cfRule type="expression" dxfId="802" priority="617">
      <formula>MID($B278,6,4)="0000"</formula>
    </cfRule>
    <cfRule type="expression" dxfId="801" priority="618">
      <formula>MID($B278,8,2)="00"</formula>
    </cfRule>
    <cfRule type="expression" dxfId="800" priority="619">
      <formula>#REF!="EXCLUÍDA"</formula>
    </cfRule>
    <cfRule type="expression" dxfId="799" priority="620">
      <formula>$E278="INATIVA"</formula>
    </cfRule>
    <cfRule type="expression" dxfId="798" priority="621">
      <formula>#REF!="ALTERADA"</formula>
    </cfRule>
    <cfRule type="expression" dxfId="797" priority="622">
      <formula>#REF!="INCLUÍDA"</formula>
    </cfRule>
  </conditionalFormatting>
  <conditionalFormatting sqref="B281">
    <cfRule type="expression" dxfId="796" priority="600">
      <formula>IF(IFERROR(VLOOKUP($B281,#REF!,2,0)=$C281,TRUE),FALSE,TRUE)</formula>
    </cfRule>
  </conditionalFormatting>
  <conditionalFormatting sqref="B281:C281">
    <cfRule type="expression" dxfId="795" priority="601">
      <formula>MID($B281,2,8)="00000000"</formula>
    </cfRule>
    <cfRule type="expression" dxfId="794" priority="602">
      <formula>MID($B281,3,7)="0000000"</formula>
    </cfRule>
    <cfRule type="expression" dxfId="793" priority="603">
      <formula>MID($B281,4,6)="000000"</formula>
    </cfRule>
    <cfRule type="expression" dxfId="792" priority="604">
      <formula>MID($B281,5,5)="00000"</formula>
    </cfRule>
    <cfRule type="expression" dxfId="791" priority="605">
      <formula>MID($B281,6,4)="0000"</formula>
    </cfRule>
    <cfRule type="expression" dxfId="790" priority="606">
      <formula>MID($B281,8,2)="00"</formula>
    </cfRule>
    <cfRule type="expression" dxfId="789" priority="607">
      <formula>#REF!="EXCLUÍDA"</formula>
    </cfRule>
    <cfRule type="expression" dxfId="788" priority="608">
      <formula>$E281="INATIVA"</formula>
    </cfRule>
    <cfRule type="expression" dxfId="787" priority="609">
      <formula>#REF!="ALTERADA"</formula>
    </cfRule>
    <cfRule type="expression" dxfId="786" priority="610">
      <formula>#REF!="INCLUÍDA"</formula>
    </cfRule>
  </conditionalFormatting>
  <conditionalFormatting sqref="B282">
    <cfRule type="expression" dxfId="785" priority="588">
      <formula>IF(IFERROR(VLOOKUP($B282,#REF!,2,0)=$C282,TRUE),FALSE,TRUE)</formula>
    </cfRule>
  </conditionalFormatting>
  <conditionalFormatting sqref="B282:C282">
    <cfRule type="expression" dxfId="784" priority="589">
      <formula>MID($B282,2,8)="00000000"</formula>
    </cfRule>
    <cfRule type="expression" dxfId="783" priority="590">
      <formula>MID($B282,3,7)="0000000"</formula>
    </cfRule>
    <cfRule type="expression" dxfId="782" priority="591">
      <formula>MID($B282,4,6)="000000"</formula>
    </cfRule>
    <cfRule type="expression" dxfId="781" priority="592">
      <formula>MID($B282,5,5)="00000"</formula>
    </cfRule>
    <cfRule type="expression" dxfId="780" priority="593">
      <formula>MID($B282,6,4)="0000"</formula>
    </cfRule>
    <cfRule type="expression" dxfId="779" priority="594">
      <formula>MID($B282,8,2)="00"</formula>
    </cfRule>
    <cfRule type="expression" dxfId="778" priority="595">
      <formula>#REF!="EXCLUÍDA"</formula>
    </cfRule>
    <cfRule type="expression" dxfId="777" priority="596">
      <formula>$E282="INATIVA"</formula>
    </cfRule>
    <cfRule type="expression" dxfId="776" priority="597">
      <formula>#REF!="ALTERADA"</formula>
    </cfRule>
    <cfRule type="expression" dxfId="775" priority="598">
      <formula>#REF!="INCLUÍDA"</formula>
    </cfRule>
  </conditionalFormatting>
  <conditionalFormatting sqref="B289:B310">
    <cfRule type="expression" dxfId="774" priority="576">
      <formula>IF(IFERROR(VLOOKUP($B289,#REF!,2,0)=$C289,TRUE),FALSE,TRUE)</formula>
    </cfRule>
  </conditionalFormatting>
  <conditionalFormatting sqref="B289:C310">
    <cfRule type="expression" dxfId="773" priority="577">
      <formula>MID($B289,2,8)="00000000"</formula>
    </cfRule>
    <cfRule type="expression" dxfId="772" priority="578">
      <formula>MID($B289,3,7)="0000000"</formula>
    </cfRule>
    <cfRule type="expression" dxfId="771" priority="579">
      <formula>MID($B289,4,6)="000000"</formula>
    </cfRule>
    <cfRule type="expression" dxfId="770" priority="580">
      <formula>MID($B289,5,5)="00000"</formula>
    </cfRule>
    <cfRule type="expression" dxfId="769" priority="581">
      <formula>MID($B289,6,4)="0000"</formula>
    </cfRule>
    <cfRule type="expression" dxfId="768" priority="582">
      <formula>MID($B289,8,2)="00"</formula>
    </cfRule>
    <cfRule type="expression" dxfId="767" priority="583">
      <formula>#REF!="EXCLUÍDA"</formula>
    </cfRule>
    <cfRule type="expression" dxfId="766" priority="584">
      <formula>$E289="INATIVA"</formula>
    </cfRule>
    <cfRule type="expression" dxfId="765" priority="585">
      <formula>#REF!="ALTERADA"</formula>
    </cfRule>
    <cfRule type="expression" dxfId="764" priority="586">
      <formula>#REF!="INCLUÍDA"</formula>
    </cfRule>
  </conditionalFormatting>
  <conditionalFormatting sqref="B311:B316">
    <cfRule type="expression" dxfId="763" priority="564">
      <formula>IF(IFERROR(VLOOKUP($B311,#REF!,2,0)=$C311,TRUE),FALSE,TRUE)</formula>
    </cfRule>
  </conditionalFormatting>
  <conditionalFormatting sqref="B311:C316">
    <cfRule type="expression" dxfId="762" priority="565">
      <formula>MID($B311,2,8)="00000000"</formula>
    </cfRule>
    <cfRule type="expression" dxfId="761" priority="566">
      <formula>MID($B311,3,7)="0000000"</formula>
    </cfRule>
    <cfRule type="expression" dxfId="760" priority="567">
      <formula>MID($B311,4,6)="000000"</formula>
    </cfRule>
    <cfRule type="expression" dxfId="759" priority="568">
      <formula>MID($B311,5,5)="00000"</formula>
    </cfRule>
    <cfRule type="expression" dxfId="758" priority="569">
      <formula>MID($B311,6,4)="0000"</formula>
    </cfRule>
    <cfRule type="expression" dxfId="757" priority="570">
      <formula>MID($B311,8,2)="00"</formula>
    </cfRule>
    <cfRule type="expression" dxfId="756" priority="571">
      <formula>#REF!="EXCLUÍDA"</formula>
    </cfRule>
    <cfRule type="expression" dxfId="755" priority="572">
      <formula>$E311="INATIVA"</formula>
    </cfRule>
    <cfRule type="expression" dxfId="754" priority="573">
      <formula>#REF!="ALTERADA"</formula>
    </cfRule>
    <cfRule type="expression" dxfId="753" priority="574">
      <formula>#REF!="INCLUÍDA"</formula>
    </cfRule>
  </conditionalFormatting>
  <conditionalFormatting sqref="B317:B322">
    <cfRule type="expression" dxfId="752" priority="552">
      <formula>IF(IFERROR(VLOOKUP($B317,#REF!,2,0)=$C317,TRUE),FALSE,TRUE)</formula>
    </cfRule>
  </conditionalFormatting>
  <conditionalFormatting sqref="B317:C322">
    <cfRule type="expression" dxfId="751" priority="553">
      <formula>MID($B317,2,8)="00000000"</formula>
    </cfRule>
    <cfRule type="expression" dxfId="750" priority="554">
      <formula>MID($B317,3,7)="0000000"</formula>
    </cfRule>
    <cfRule type="expression" dxfId="749" priority="555">
      <formula>MID($B317,4,6)="000000"</formula>
    </cfRule>
    <cfRule type="expression" dxfId="748" priority="556">
      <formula>MID($B317,5,5)="00000"</formula>
    </cfRule>
    <cfRule type="expression" dxfId="747" priority="557">
      <formula>MID($B317,6,4)="0000"</formula>
    </cfRule>
    <cfRule type="expression" dxfId="746" priority="558">
      <formula>MID($B317,8,2)="00"</formula>
    </cfRule>
    <cfRule type="expression" dxfId="745" priority="559">
      <formula>#REF!="EXCLUÍDA"</formula>
    </cfRule>
    <cfRule type="expression" dxfId="744" priority="560">
      <formula>$E317="INATIVA"</formula>
    </cfRule>
    <cfRule type="expression" dxfId="743" priority="561">
      <formula>#REF!="ALTERADA"</formula>
    </cfRule>
    <cfRule type="expression" dxfId="742" priority="562">
      <formula>#REF!="INCLUÍDA"</formula>
    </cfRule>
  </conditionalFormatting>
  <conditionalFormatting sqref="B323:B329">
    <cfRule type="expression" dxfId="741" priority="540">
      <formula>IF(IFERROR(VLOOKUP($B323,#REF!,2,0)=$C323,TRUE),FALSE,TRUE)</formula>
    </cfRule>
  </conditionalFormatting>
  <conditionalFormatting sqref="B323:C329">
    <cfRule type="expression" dxfId="740" priority="541">
      <formula>MID($B323,2,8)="00000000"</formula>
    </cfRule>
    <cfRule type="expression" dxfId="739" priority="542">
      <formula>MID($B323,3,7)="0000000"</formula>
    </cfRule>
    <cfRule type="expression" dxfId="738" priority="543">
      <formula>MID($B323,4,6)="000000"</formula>
    </cfRule>
    <cfRule type="expression" dxfId="737" priority="544">
      <formula>MID($B323,5,5)="00000"</formula>
    </cfRule>
    <cfRule type="expression" dxfId="736" priority="545">
      <formula>MID($B323,6,4)="0000"</formula>
    </cfRule>
    <cfRule type="expression" dxfId="735" priority="546">
      <formula>MID($B323,8,2)="00"</formula>
    </cfRule>
    <cfRule type="expression" dxfId="734" priority="547">
      <formula>#REF!="EXCLUÍDA"</formula>
    </cfRule>
    <cfRule type="expression" dxfId="733" priority="548">
      <formula>$E323="INATIVA"</formula>
    </cfRule>
    <cfRule type="expression" dxfId="732" priority="549">
      <formula>#REF!="ALTERADA"</formula>
    </cfRule>
    <cfRule type="expression" dxfId="731" priority="550">
      <formula>#REF!="INCLUÍDA"</formula>
    </cfRule>
  </conditionalFormatting>
  <conditionalFormatting sqref="B330:B335">
    <cfRule type="expression" dxfId="730" priority="528">
      <formula>IF(IFERROR(VLOOKUP($B330,#REF!,2,0)=$C330,TRUE),FALSE,TRUE)</formula>
    </cfRule>
  </conditionalFormatting>
  <conditionalFormatting sqref="B330:C335">
    <cfRule type="expression" dxfId="729" priority="529">
      <formula>MID($B330,2,8)="00000000"</formula>
    </cfRule>
    <cfRule type="expression" dxfId="728" priority="530">
      <formula>MID($B330,3,7)="0000000"</formula>
    </cfRule>
    <cfRule type="expression" dxfId="727" priority="531">
      <formula>MID($B330,4,6)="000000"</formula>
    </cfRule>
    <cfRule type="expression" dxfId="726" priority="532">
      <formula>MID($B330,5,5)="00000"</formula>
    </cfRule>
    <cfRule type="expression" dxfId="725" priority="533">
      <formula>MID($B330,6,4)="0000"</formula>
    </cfRule>
    <cfRule type="expression" dxfId="724" priority="534">
      <formula>MID($B330,8,2)="00"</formula>
    </cfRule>
    <cfRule type="expression" dxfId="723" priority="535">
      <formula>#REF!="EXCLUÍDA"</formula>
    </cfRule>
    <cfRule type="expression" dxfId="722" priority="536">
      <formula>$E330="INATIVA"</formula>
    </cfRule>
    <cfRule type="expression" dxfId="721" priority="537">
      <formula>#REF!="ALTERADA"</formula>
    </cfRule>
    <cfRule type="expression" dxfId="720" priority="538">
      <formula>#REF!="INCLUÍDA"</formula>
    </cfRule>
  </conditionalFormatting>
  <conditionalFormatting sqref="B336:B341">
    <cfRule type="expression" dxfId="719" priority="516">
      <formula>IF(IFERROR(VLOOKUP($B336,#REF!,2,0)=$C336,TRUE),FALSE,TRUE)</formula>
    </cfRule>
  </conditionalFormatting>
  <conditionalFormatting sqref="B336:C341">
    <cfRule type="expression" dxfId="718" priority="517">
      <formula>MID($B336,2,8)="00000000"</formula>
    </cfRule>
    <cfRule type="expression" dxfId="717" priority="518">
      <formula>MID($B336,3,7)="0000000"</formula>
    </cfRule>
    <cfRule type="expression" dxfId="716" priority="519">
      <formula>MID($B336,4,6)="000000"</formula>
    </cfRule>
    <cfRule type="expression" dxfId="715" priority="520">
      <formula>MID($B336,5,5)="00000"</formula>
    </cfRule>
    <cfRule type="expression" dxfId="714" priority="521">
      <formula>MID($B336,6,4)="0000"</formula>
    </cfRule>
    <cfRule type="expression" dxfId="713" priority="522">
      <formula>MID($B336,8,2)="00"</formula>
    </cfRule>
    <cfRule type="expression" dxfId="712" priority="523">
      <formula>#REF!="EXCLUÍDA"</formula>
    </cfRule>
    <cfRule type="expression" dxfId="711" priority="524">
      <formula>$E336="INATIVA"</formula>
    </cfRule>
    <cfRule type="expression" dxfId="710" priority="525">
      <formula>#REF!="ALTERADA"</formula>
    </cfRule>
    <cfRule type="expression" dxfId="709" priority="526">
      <formula>#REF!="INCLUÍDA"</formula>
    </cfRule>
  </conditionalFormatting>
  <conditionalFormatting sqref="B342:B346 B348">
    <cfRule type="expression" dxfId="708" priority="504">
      <formula>IF(IFERROR(VLOOKUP($B342,#REF!,2,0)=$C342,TRUE),FALSE,TRUE)</formula>
    </cfRule>
  </conditionalFormatting>
  <conditionalFormatting sqref="B342:C346 B348:C348 C347">
    <cfRule type="expression" dxfId="707" priority="505">
      <formula>MID($B342,2,8)="00000000"</formula>
    </cfRule>
    <cfRule type="expression" dxfId="706" priority="506">
      <formula>MID($B342,3,7)="0000000"</formula>
    </cfRule>
    <cfRule type="expression" dxfId="705" priority="507">
      <formula>MID($B342,4,6)="000000"</formula>
    </cfRule>
    <cfRule type="expression" dxfId="704" priority="508">
      <formula>MID($B342,5,5)="00000"</formula>
    </cfRule>
    <cfRule type="expression" dxfId="703" priority="509">
      <formula>MID($B342,6,4)="0000"</formula>
    </cfRule>
    <cfRule type="expression" dxfId="702" priority="510">
      <formula>MID($B342,8,2)="00"</formula>
    </cfRule>
    <cfRule type="expression" dxfId="701" priority="511">
      <formula>#REF!="EXCLUÍDA"</formula>
    </cfRule>
    <cfRule type="expression" dxfId="700" priority="512">
      <formula>$E342="INATIVA"</formula>
    </cfRule>
    <cfRule type="expression" dxfId="699" priority="513">
      <formula>#REF!="ALTERADA"</formula>
    </cfRule>
    <cfRule type="expression" dxfId="698" priority="514">
      <formula>#REF!="INCLUÍDA"</formula>
    </cfRule>
  </conditionalFormatting>
  <conditionalFormatting sqref="B347">
    <cfRule type="expression" dxfId="697" priority="493">
      <formula>MID($B347,2,8)="00000000"</formula>
    </cfRule>
    <cfRule type="expression" dxfId="696" priority="494">
      <formula>MID($B347,3,7)="0000000"</formula>
    </cfRule>
    <cfRule type="expression" dxfId="695" priority="495">
      <formula>MID($B347,4,6)="000000"</formula>
    </cfRule>
    <cfRule type="expression" dxfId="694" priority="496">
      <formula>MID($B347,5,5)="00000"</formula>
    </cfRule>
    <cfRule type="expression" dxfId="693" priority="497">
      <formula>MID($B347,6,4)="0000"</formula>
    </cfRule>
    <cfRule type="expression" dxfId="692" priority="498">
      <formula>MID($B347,8,2)="00"</formula>
    </cfRule>
    <cfRule type="expression" dxfId="691" priority="499">
      <formula>#REF!="EXCLUÍDA"</formula>
    </cfRule>
    <cfRule type="expression" dxfId="690" priority="500">
      <formula>$E347="INATIVA"</formula>
    </cfRule>
    <cfRule type="expression" dxfId="689" priority="501">
      <formula>#REF!="ALTERADA"</formula>
    </cfRule>
    <cfRule type="expression" dxfId="688" priority="502">
      <formula>#REF!="INCLUÍDA"</formula>
    </cfRule>
  </conditionalFormatting>
  <conditionalFormatting sqref="B349">
    <cfRule type="expression" dxfId="687" priority="482">
      <formula>IF(IFERROR(VLOOKUP($B349,#REF!,2,0)=$C349,TRUE),FALSE,TRUE)</formula>
    </cfRule>
  </conditionalFormatting>
  <conditionalFormatting sqref="B349:C349">
    <cfRule type="expression" dxfId="686" priority="483">
      <formula>MID($B349,2,8)="00000000"</formula>
    </cfRule>
    <cfRule type="expression" dxfId="685" priority="484">
      <formula>MID($B349,3,7)="0000000"</formula>
    </cfRule>
    <cfRule type="expression" dxfId="684" priority="485">
      <formula>MID($B349,4,6)="000000"</formula>
    </cfRule>
    <cfRule type="expression" dxfId="683" priority="486">
      <formula>MID($B349,5,5)="00000"</formula>
    </cfRule>
    <cfRule type="expression" dxfId="682" priority="487">
      <formula>MID($B349,6,4)="0000"</formula>
    </cfRule>
    <cfRule type="expression" dxfId="681" priority="488">
      <formula>MID($B349,8,2)="00"</formula>
    </cfRule>
    <cfRule type="expression" dxfId="680" priority="489">
      <formula>#REF!="EXCLUÍDA"</formula>
    </cfRule>
    <cfRule type="expression" dxfId="679" priority="490">
      <formula>$E349="INATIVA"</formula>
    </cfRule>
    <cfRule type="expression" dxfId="678" priority="491">
      <formula>#REF!="ALTERADA"</formula>
    </cfRule>
    <cfRule type="expression" dxfId="677" priority="492">
      <formula>#REF!="INCLUÍDA"</formula>
    </cfRule>
  </conditionalFormatting>
  <conditionalFormatting sqref="B350">
    <cfRule type="expression" dxfId="676" priority="470">
      <formula>IF(IFERROR(VLOOKUP($B350,#REF!,2,0)=$C350,TRUE),FALSE,TRUE)</formula>
    </cfRule>
  </conditionalFormatting>
  <conditionalFormatting sqref="B350:C350">
    <cfRule type="expression" dxfId="675" priority="471">
      <formula>MID($B350,2,8)="00000000"</formula>
    </cfRule>
    <cfRule type="expression" dxfId="674" priority="472">
      <formula>MID($B350,3,7)="0000000"</formula>
    </cfRule>
    <cfRule type="expression" dxfId="673" priority="473">
      <formula>MID($B350,4,6)="000000"</formula>
    </cfRule>
    <cfRule type="expression" dxfId="672" priority="474">
      <formula>MID($B350,5,5)="00000"</formula>
    </cfRule>
    <cfRule type="expression" dxfId="671" priority="475">
      <formula>MID($B350,6,4)="0000"</formula>
    </cfRule>
    <cfRule type="expression" dxfId="670" priority="476">
      <formula>MID($B350,8,2)="00"</formula>
    </cfRule>
    <cfRule type="expression" dxfId="669" priority="477">
      <formula>#REF!="EXCLUÍDA"</formula>
    </cfRule>
    <cfRule type="expression" dxfId="668" priority="478">
      <formula>$E350="INATIVA"</formula>
    </cfRule>
    <cfRule type="expression" dxfId="667" priority="479">
      <formula>#REF!="ALTERADA"</formula>
    </cfRule>
    <cfRule type="expression" dxfId="666" priority="480">
      <formula>#REF!="INCLUÍDA"</formula>
    </cfRule>
  </conditionalFormatting>
  <conditionalFormatting sqref="B351">
    <cfRule type="expression" dxfId="665" priority="458">
      <formula>IF(IFERROR(VLOOKUP($B351,#REF!,2,0)=$C351,TRUE),FALSE,TRUE)</formula>
    </cfRule>
  </conditionalFormatting>
  <conditionalFormatting sqref="B351:C351">
    <cfRule type="expression" dxfId="664" priority="459">
      <formula>MID($B351,2,8)="00000000"</formula>
    </cfRule>
    <cfRule type="expression" dxfId="663" priority="460">
      <formula>MID($B351,3,7)="0000000"</formula>
    </cfRule>
    <cfRule type="expression" dxfId="662" priority="461">
      <formula>MID($B351,4,6)="000000"</formula>
    </cfRule>
    <cfRule type="expression" dxfId="661" priority="462">
      <formula>MID($B351,5,5)="00000"</formula>
    </cfRule>
    <cfRule type="expression" dxfId="660" priority="463">
      <formula>MID($B351,6,4)="0000"</formula>
    </cfRule>
    <cfRule type="expression" dxfId="659" priority="464">
      <formula>MID($B351,8,2)="00"</formula>
    </cfRule>
    <cfRule type="expression" dxfId="658" priority="465">
      <formula>#REF!="EXCLUÍDA"</formula>
    </cfRule>
    <cfRule type="expression" dxfId="657" priority="466">
      <formula>$E351="INATIVA"</formula>
    </cfRule>
    <cfRule type="expression" dxfId="656" priority="467">
      <formula>#REF!="ALTERADA"</formula>
    </cfRule>
    <cfRule type="expression" dxfId="655" priority="468">
      <formula>#REF!="INCLUÍDA"</formula>
    </cfRule>
  </conditionalFormatting>
  <conditionalFormatting sqref="B352">
    <cfRule type="expression" dxfId="654" priority="446">
      <formula>IF(IFERROR(VLOOKUP($B352,#REF!,2,0)=$C352,TRUE),FALSE,TRUE)</formula>
    </cfRule>
  </conditionalFormatting>
  <conditionalFormatting sqref="B352:C352">
    <cfRule type="expression" dxfId="653" priority="447">
      <formula>MID($B352,2,8)="00000000"</formula>
    </cfRule>
    <cfRule type="expression" dxfId="652" priority="448">
      <formula>MID($B352,3,7)="0000000"</formula>
    </cfRule>
    <cfRule type="expression" dxfId="651" priority="449">
      <formula>MID($B352,4,6)="000000"</formula>
    </cfRule>
    <cfRule type="expression" dxfId="650" priority="450">
      <formula>MID($B352,5,5)="00000"</formula>
    </cfRule>
    <cfRule type="expression" dxfId="649" priority="451">
      <formula>MID($B352,6,4)="0000"</formula>
    </cfRule>
    <cfRule type="expression" dxfId="648" priority="452">
      <formula>MID($B352,8,2)="00"</formula>
    </cfRule>
    <cfRule type="expression" dxfId="647" priority="453">
      <formula>#REF!="EXCLUÍDA"</formula>
    </cfRule>
    <cfRule type="expression" dxfId="646" priority="454">
      <formula>$E352="INATIVA"</formula>
    </cfRule>
    <cfRule type="expression" dxfId="645" priority="455">
      <formula>#REF!="ALTERADA"</formula>
    </cfRule>
    <cfRule type="expression" dxfId="644" priority="456">
      <formula>#REF!="INCLUÍDA"</formula>
    </cfRule>
  </conditionalFormatting>
  <conditionalFormatting sqref="B353">
    <cfRule type="expression" dxfId="643" priority="434">
      <formula>IF(IFERROR(VLOOKUP($B353,#REF!,2,0)=$C353,TRUE),FALSE,TRUE)</formula>
    </cfRule>
  </conditionalFormatting>
  <conditionalFormatting sqref="B353:C353">
    <cfRule type="expression" dxfId="642" priority="435">
      <formula>MID($B353,2,8)="00000000"</formula>
    </cfRule>
    <cfRule type="expression" dxfId="641" priority="436">
      <formula>MID($B353,3,7)="0000000"</formula>
    </cfRule>
    <cfRule type="expression" dxfId="640" priority="437">
      <formula>MID($B353,4,6)="000000"</formula>
    </cfRule>
    <cfRule type="expression" dxfId="639" priority="438">
      <formula>MID($B353,5,5)="00000"</formula>
    </cfRule>
    <cfRule type="expression" dxfId="638" priority="439">
      <formula>MID($B353,6,4)="0000"</formula>
    </cfRule>
    <cfRule type="expression" dxfId="637" priority="440">
      <formula>MID($B353,8,2)="00"</formula>
    </cfRule>
    <cfRule type="expression" dxfId="636" priority="441">
      <formula>#REF!="EXCLUÍDA"</formula>
    </cfRule>
    <cfRule type="expression" dxfId="635" priority="442">
      <formula>$E353="INATIVA"</formula>
    </cfRule>
    <cfRule type="expression" dxfId="634" priority="443">
      <formula>#REF!="ALTERADA"</formula>
    </cfRule>
    <cfRule type="expression" dxfId="633" priority="444">
      <formula>#REF!="INCLUÍDA"</formula>
    </cfRule>
  </conditionalFormatting>
  <conditionalFormatting sqref="B357:B359 B373:B384 B363:B371">
    <cfRule type="expression" dxfId="632" priority="251">
      <formula>IF(IFERROR(VLOOKUP($B357,#REF!,2,0)=$C357,TRUE),FALSE,TRUE)</formula>
    </cfRule>
  </conditionalFormatting>
  <conditionalFormatting sqref="B357:C359 B373:C384 C372 B363:C371 C360:C362">
    <cfRule type="expression" dxfId="631" priority="252">
      <formula>MID($B357,2,8)="00000000"</formula>
    </cfRule>
    <cfRule type="expression" dxfId="630" priority="253">
      <formula>MID($B357,3,7)="0000000"</formula>
    </cfRule>
    <cfRule type="expression" dxfId="629" priority="254">
      <formula>MID($B357,4,6)="000000"</formula>
    </cfRule>
    <cfRule type="expression" dxfId="628" priority="255">
      <formula>MID($B357,5,5)="00000"</formula>
    </cfRule>
    <cfRule type="expression" dxfId="627" priority="256">
      <formula>MID($B357,6,4)="0000"</formula>
    </cfRule>
    <cfRule type="expression" dxfId="626" priority="257">
      <formula>MID($B357,8,2)="00"</formula>
    </cfRule>
    <cfRule type="expression" dxfId="625" priority="258">
      <formula>#REF!="EXCLUÍDA"</formula>
    </cfRule>
    <cfRule type="expression" dxfId="624" priority="259">
      <formula>$E357="INATIVA"</formula>
    </cfRule>
    <cfRule type="expression" dxfId="623" priority="260">
      <formula>#REF!="ALTERADA"</formula>
    </cfRule>
    <cfRule type="expression" dxfId="622" priority="261">
      <formula>#REF!="INCLUÍDA"</formula>
    </cfRule>
  </conditionalFormatting>
  <conditionalFormatting sqref="A130:A134 A137:A139">
    <cfRule type="expression" dxfId="621" priority="88">
      <formula>IF($H130="",FALSE,IF($H130&gt;99999999,IF($H130&lt;900000000,FALSE,TRUE),TRUE))</formula>
    </cfRule>
  </conditionalFormatting>
  <conditionalFormatting sqref="C130:C134 C137:C139">
    <cfRule type="expression" dxfId="620" priority="86">
      <formula>"""=SE(SEERRO(SUBSTITUIR(SUBSTITUIR(PROCV($H1;Federação!$H:$J;3;0);""Compreende/Registra"";"""");""Compreende"";"""")=SUBSTITUIR(SUBSTITUIR($J1;""Compreende/Registra"";"""");""Compreende"";"""");VERDADEIRO);FALSO;VERDADEIRO)"""</formula>
    </cfRule>
  </conditionalFormatting>
  <conditionalFormatting sqref="B130:B134 B137:B139">
    <cfRule type="expression" dxfId="619" priority="87">
      <formula>IF(IFERROR(VLOOKUP($H130,#REF!,2,0)=$I130,TRUE),FALSE,TRUE)</formula>
    </cfRule>
  </conditionalFormatting>
  <conditionalFormatting sqref="A130:C134 A137:C139">
    <cfRule type="expression" dxfId="618" priority="89">
      <formula>MID($H130,2,8)="00000000"</formula>
    </cfRule>
    <cfRule type="expression" dxfId="617" priority="90">
      <formula>MID($H130,3,7)="0000000"</formula>
    </cfRule>
    <cfRule type="expression" dxfId="616" priority="91">
      <formula>MID($H130,4,6)="000000"</formula>
    </cfRule>
    <cfRule type="expression" dxfId="615" priority="92">
      <formula>MID($H130,5,5)="00000"</formula>
    </cfRule>
    <cfRule type="expression" dxfId="614" priority="93">
      <formula>MID($H130,6,4)="0000"</formula>
    </cfRule>
    <cfRule type="expression" dxfId="613" priority="94">
      <formula>MID($H130,8,2)="00"</formula>
    </cfRule>
    <cfRule type="expression" dxfId="612" priority="95">
      <formula>$R130="EXCLUÍDA"</formula>
    </cfRule>
    <cfRule type="expression" dxfId="611" priority="96">
      <formula>$M130="INATIVA"</formula>
    </cfRule>
    <cfRule type="expression" dxfId="610" priority="97">
      <formula>$R130="ALTERADA"</formula>
    </cfRule>
    <cfRule type="expression" dxfId="609" priority="98">
      <formula>$R130="INCLUÍDA"</formula>
    </cfRule>
  </conditionalFormatting>
  <conditionalFormatting sqref="A141:A145">
    <cfRule type="expression" dxfId="608" priority="62">
      <formula>IF($H141="",FALSE,IF($H141&gt;99999999,IF($H141&lt;900000000,FALSE,TRUE),TRUE))</formula>
    </cfRule>
  </conditionalFormatting>
  <conditionalFormatting sqref="C141:C145">
    <cfRule type="expression" dxfId="607" priority="60">
      <formula>"""=SE(SEERRO(SUBSTITUIR(SUBSTITUIR(PROCV($H1;Federação!$H:$J;3;0);""Compreende/Registra"";"""");""Compreende"";"""")=SUBSTITUIR(SUBSTITUIR($J1;""Compreende/Registra"";"""");""Compreende"";"""");VERDADEIRO);FALSO;VERDADEIRO)"""</formula>
    </cfRule>
  </conditionalFormatting>
  <conditionalFormatting sqref="B141:B145">
    <cfRule type="expression" dxfId="606" priority="61">
      <formula>IF(IFERROR(VLOOKUP($H141,#REF!,2,0)=$I141,TRUE),FALSE,TRUE)</formula>
    </cfRule>
  </conditionalFormatting>
  <conditionalFormatting sqref="A141:C145">
    <cfRule type="expression" dxfId="605" priority="63">
      <formula>MID($H141,2,8)="00000000"</formula>
    </cfRule>
    <cfRule type="expression" dxfId="604" priority="64">
      <formula>MID($H141,3,7)="0000000"</formula>
    </cfRule>
    <cfRule type="expression" dxfId="603" priority="65">
      <formula>MID($H141,4,6)="000000"</formula>
    </cfRule>
    <cfRule type="expression" dxfId="602" priority="66">
      <formula>MID($H141,5,5)="00000"</formula>
    </cfRule>
    <cfRule type="expression" dxfId="601" priority="67">
      <formula>MID($H141,6,4)="0000"</formula>
    </cfRule>
    <cfRule type="expression" dxfId="600" priority="68">
      <formula>MID($H141,8,2)="00"</formula>
    </cfRule>
    <cfRule type="expression" dxfId="599" priority="69">
      <formula>$R141="EXCLUÍDA"</formula>
    </cfRule>
    <cfRule type="expression" dxfId="598" priority="70">
      <formula>$M141="INATIVA"</formula>
    </cfRule>
    <cfRule type="expression" dxfId="597" priority="71">
      <formula>$R141="ALTERADA"</formula>
    </cfRule>
    <cfRule type="expression" dxfId="596" priority="72">
      <formula>$R141="INCLUÍDA"</formula>
    </cfRule>
  </conditionalFormatting>
  <conditionalFormatting sqref="A146:A151">
    <cfRule type="expression" dxfId="595" priority="36">
      <formula>IF($H146="",FALSE,IF($H146&gt;99999999,IF($H146&lt;900000000,FALSE,TRUE),TRUE))</formula>
    </cfRule>
  </conditionalFormatting>
  <conditionalFormatting sqref="C146:C151">
    <cfRule type="expression" dxfId="594" priority="34">
      <formula>"""=SE(SEERRO(SUBSTITUIR(SUBSTITUIR(PROCV($H1;Federação!$H:$J;3;0);""Compreende/Registra"";"""");""Compreende"";"""")=SUBSTITUIR(SUBSTITUIR($J1;""Compreende/Registra"";"""");""Compreende"";"""");VERDADEIRO);FALSO;VERDADEIRO)"""</formula>
    </cfRule>
  </conditionalFormatting>
  <conditionalFormatting sqref="B146:B151">
    <cfRule type="expression" dxfId="593" priority="35">
      <formula>IF(IFERROR(VLOOKUP($H146,#REF!,2,0)=$I146,TRUE),FALSE,TRUE)</formula>
    </cfRule>
  </conditionalFormatting>
  <conditionalFormatting sqref="A146:C151">
    <cfRule type="expression" dxfId="592" priority="37">
      <formula>MID($H146,2,8)="00000000"</formula>
    </cfRule>
    <cfRule type="expression" dxfId="591" priority="38">
      <formula>MID($H146,3,7)="0000000"</formula>
    </cfRule>
    <cfRule type="expression" dxfId="590" priority="39">
      <formula>MID($H146,4,6)="000000"</formula>
    </cfRule>
    <cfRule type="expression" dxfId="589" priority="40">
      <formula>MID($H146,5,5)="00000"</formula>
    </cfRule>
    <cfRule type="expression" dxfId="588" priority="41">
      <formula>MID($H146,6,4)="0000"</formula>
    </cfRule>
    <cfRule type="expression" dxfId="587" priority="42">
      <formula>MID($H146,8,2)="00"</formula>
    </cfRule>
    <cfRule type="expression" dxfId="586" priority="43">
      <formula>$R146="EXCLUÍDA"</formula>
    </cfRule>
    <cfRule type="expression" dxfId="585" priority="44">
      <formula>$M146="INATIVA"</formula>
    </cfRule>
    <cfRule type="expression" dxfId="584" priority="45">
      <formula>$R146="ALTERADA"</formula>
    </cfRule>
    <cfRule type="expression" dxfId="583" priority="46">
      <formula>$R146="INCLUÍDA"</formula>
    </cfRule>
  </conditionalFormatting>
  <conditionalFormatting sqref="A154:A177">
    <cfRule type="expression" dxfId="582" priority="23">
      <formula>IF($H154="",FALSE,IF($H154&gt;99999999,IF($H154&lt;900000000,FALSE,TRUE),TRUE))</formula>
    </cfRule>
  </conditionalFormatting>
  <conditionalFormatting sqref="C154:C177">
    <cfRule type="expression" dxfId="581" priority="21">
      <formula>"""=SE(SEERRO(SUBSTITUIR(SUBSTITUIR(PROCV($H1;Federação!$H:$J;3;0);""Compreende/Registra"";"""");""Compreende"";"""")=SUBSTITUIR(SUBSTITUIR($J1;""Compreende/Registra"";"""");""Compreende"";"""");VERDADEIRO);FALSO;VERDADEIRO)"""</formula>
    </cfRule>
  </conditionalFormatting>
  <conditionalFormatting sqref="B154:B177">
    <cfRule type="expression" dxfId="580" priority="22">
      <formula>IF(IFERROR(VLOOKUP($H154,#REF!,2,0)=$I154,TRUE),FALSE,TRUE)</formula>
    </cfRule>
  </conditionalFormatting>
  <conditionalFormatting sqref="A154:C177">
    <cfRule type="expression" dxfId="579" priority="24">
      <formula>MID($H154,2,8)="00000000"</formula>
    </cfRule>
    <cfRule type="expression" dxfId="578" priority="25">
      <formula>MID($H154,3,7)="0000000"</formula>
    </cfRule>
    <cfRule type="expression" dxfId="577" priority="26">
      <formula>MID($H154,4,6)="000000"</formula>
    </cfRule>
    <cfRule type="expression" dxfId="576" priority="27">
      <formula>MID($H154,5,5)="00000"</formula>
    </cfRule>
    <cfRule type="expression" dxfId="575" priority="28">
      <formula>MID($H154,6,4)="0000"</formula>
    </cfRule>
    <cfRule type="expression" dxfId="574" priority="29">
      <formula>MID($H154,8,2)="00"</formula>
    </cfRule>
    <cfRule type="expression" dxfId="573" priority="30">
      <formula>$R154="EXCLUÍDA"</formula>
    </cfRule>
    <cfRule type="expression" dxfId="572" priority="31">
      <formula>$M154="INATIVA"</formula>
    </cfRule>
    <cfRule type="expression" dxfId="571" priority="32">
      <formula>$R154="ALTERADA"</formula>
    </cfRule>
    <cfRule type="expression" dxfId="570" priority="33">
      <formula>$R154="INCLUÍDA"</formula>
    </cfRule>
  </conditionalFormatting>
  <conditionalFormatting sqref="C188:C189">
    <cfRule type="expression" dxfId="569" priority="11">
      <formula>MID($B188,2,8)="00000000"</formula>
    </cfRule>
    <cfRule type="expression" dxfId="568" priority="12">
      <formula>MID($B188,3,7)="0000000"</formula>
    </cfRule>
    <cfRule type="expression" dxfId="567" priority="13">
      <formula>MID($B188,4,6)="000000"</formula>
    </cfRule>
    <cfRule type="expression" dxfId="566" priority="14">
      <formula>MID($B188,5,5)="00000"</formula>
    </cfRule>
    <cfRule type="expression" dxfId="565" priority="15">
      <formula>MID($B188,6,4)="0000"</formula>
    </cfRule>
    <cfRule type="expression" dxfId="564" priority="16">
      <formula>MID($B188,8,2)="00"</formula>
    </cfRule>
    <cfRule type="expression" dxfId="563" priority="17">
      <formula>#REF!="EXCLUÍDA"</formula>
    </cfRule>
    <cfRule type="expression" dxfId="562" priority="18">
      <formula>$E188="INATIVA"</formula>
    </cfRule>
    <cfRule type="expression" dxfId="561" priority="19">
      <formula>#REF!="ALTERADA"</formula>
    </cfRule>
    <cfRule type="expression" dxfId="560" priority="20">
      <formula>#REF!="INCLUÍDA"</formula>
    </cfRule>
  </conditionalFormatting>
  <hyperlinks>
    <hyperlink ref="D1536" location="_ftn1" display="_ftn1"/>
    <hyperlink ref="D1319" location="_ftn1" display="_ftn1"/>
    <hyperlink ref="D1275" location="_ftn1" display="_ftn1"/>
    <hyperlink ref="D1282" location="_ftn1" display="_ftn1"/>
    <hyperlink ref="D1297" location="_ftn1" display="_ftn1"/>
    <hyperlink ref="D1266" location="_ftn1" display="_ftn1"/>
    <hyperlink ref="D1260" location="_ftn1" display="_ftn1"/>
    <hyperlink ref="D1157" location="_ftn1" display="_ftn1"/>
    <hyperlink ref="D1120" location="_ftn1" display="_ftn1"/>
    <hyperlink ref="D1135" location="_ftn1" display="_ftn1"/>
    <hyperlink ref="D519" location="_ftn1" display="_ftn1"/>
    <hyperlink ref="D418" location="_ftn1" display="_ftn1"/>
    <hyperlink ref="D405" location="_ftn1" display="_ftn1"/>
    <hyperlink ref="D392" location="_ftn1" display="_ftn1"/>
    <hyperlink ref="D247" location="_ftn1" display="_ftn1"/>
    <hyperlink ref="D257" location="_ftn1" display="_ftn1"/>
    <hyperlink ref="D356" location="_ftn1" display="_ftn1"/>
    <hyperlink ref="D197" location="_ftn1" display="_ftn1"/>
    <hyperlink ref="D4" location="_ftn1" display="_ftn1"/>
    <hyperlink ref="D12" location="_ftn1" display="_ftn1"/>
    <hyperlink ref="D180" location="_ftn1" display="_ftn1"/>
  </hyperlink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981"/>
  <sheetViews>
    <sheetView tabSelected="1" zoomScale="90" zoomScaleNormal="90" workbookViewId="0">
      <pane xSplit="1" ySplit="1" topLeftCell="B2" activePane="bottomRight" state="frozen"/>
      <selection pane="topRight" activeCell="B1" sqref="B1"/>
      <selection pane="bottomLeft" activeCell="A2" sqref="A2"/>
      <selection pane="bottomRight" activeCell="A2" sqref="A2"/>
    </sheetView>
  </sheetViews>
  <sheetFormatPr defaultColWidth="9.109375" defaultRowHeight="67.5" customHeight="1"/>
  <cols>
    <col min="1" max="1" width="12.5546875" style="314" bestFit="1" customWidth="1"/>
    <col min="2" max="2" width="27.6640625" style="19" customWidth="1"/>
    <col min="3" max="3" width="54.44140625" style="20" customWidth="1"/>
    <col min="4" max="4" width="6.88671875" style="19" customWidth="1"/>
    <col min="5" max="5" width="5" style="11" customWidth="1"/>
    <col min="6" max="6" width="11" style="11" customWidth="1"/>
    <col min="7" max="7" width="27.33203125" style="4" customWidth="1"/>
    <col min="8" max="16384" width="9.109375" style="21"/>
  </cols>
  <sheetData>
    <row r="1" spans="1:7" ht="67.5" customHeight="1">
      <c r="A1" s="315" t="s">
        <v>0</v>
      </c>
      <c r="B1" s="316" t="s">
        <v>1</v>
      </c>
      <c r="C1" s="316" t="s">
        <v>2</v>
      </c>
      <c r="D1" s="316" t="s">
        <v>2679</v>
      </c>
      <c r="E1" s="316" t="s">
        <v>1473</v>
      </c>
      <c r="F1" s="316" t="s">
        <v>2680</v>
      </c>
      <c r="G1" s="317" t="s">
        <v>1472</v>
      </c>
    </row>
    <row r="2" spans="1:7" s="30" customFormat="1" ht="51.05" customHeight="1">
      <c r="A2" s="309">
        <v>100000000</v>
      </c>
      <c r="B2" s="254" t="s">
        <v>3</v>
      </c>
      <c r="C2" s="43" t="s">
        <v>4</v>
      </c>
      <c r="D2" s="254"/>
      <c r="E2" s="254"/>
      <c r="F2" s="254"/>
      <c r="G2" s="115"/>
    </row>
    <row r="3" spans="1:7" s="157" customFormat="1" ht="65.75">
      <c r="A3" s="309">
        <v>110000000</v>
      </c>
      <c r="B3" s="254" t="s">
        <v>6</v>
      </c>
      <c r="C3" s="43" t="s">
        <v>6729</v>
      </c>
      <c r="D3" s="254"/>
      <c r="E3" s="254"/>
      <c r="F3" s="254"/>
      <c r="G3" s="115"/>
    </row>
    <row r="4" spans="1:7" s="30" customFormat="1" ht="52.6">
      <c r="A4" s="309">
        <v>111000000</v>
      </c>
      <c r="B4" s="254" t="s">
        <v>6730</v>
      </c>
      <c r="C4" s="43" t="s">
        <v>7</v>
      </c>
      <c r="D4" s="254"/>
      <c r="E4" s="254"/>
      <c r="F4" s="254"/>
      <c r="G4" s="115"/>
    </row>
    <row r="5" spans="1:7" s="30" customFormat="1" ht="51.05" customHeight="1">
      <c r="A5" s="309">
        <v>111100000</v>
      </c>
      <c r="B5" s="254" t="s">
        <v>8</v>
      </c>
      <c r="C5" s="43" t="s">
        <v>7</v>
      </c>
      <c r="D5" s="254"/>
      <c r="E5" s="254"/>
      <c r="F5" s="254"/>
      <c r="G5" s="115"/>
    </row>
    <row r="6" spans="1:7" s="30" customFormat="1" ht="51.05" customHeight="1">
      <c r="A6" s="309">
        <v>111110000</v>
      </c>
      <c r="B6" s="254" t="s">
        <v>9</v>
      </c>
      <c r="C6" s="43" t="s">
        <v>10</v>
      </c>
      <c r="D6" s="254"/>
      <c r="E6" s="254"/>
      <c r="F6" s="254"/>
      <c r="G6" s="115"/>
    </row>
    <row r="7" spans="1:7" s="30" customFormat="1" ht="26.3">
      <c r="A7" s="309">
        <v>111110100</v>
      </c>
      <c r="B7" s="254" t="s">
        <v>2021</v>
      </c>
      <c r="C7" s="43" t="s">
        <v>2022</v>
      </c>
      <c r="D7" s="254" t="s">
        <v>5</v>
      </c>
      <c r="E7" s="254" t="s">
        <v>1480</v>
      </c>
      <c r="F7" s="254" t="s">
        <v>1534</v>
      </c>
      <c r="G7" s="115">
        <v>2</v>
      </c>
    </row>
    <row r="8" spans="1:7" s="30" customFormat="1" ht="12.7" customHeight="1">
      <c r="A8" s="309">
        <v>111110200</v>
      </c>
      <c r="B8" s="254" t="s">
        <v>2023</v>
      </c>
      <c r="C8" s="43" t="s">
        <v>4684</v>
      </c>
      <c r="D8" s="254" t="s">
        <v>5</v>
      </c>
      <c r="E8" s="254" t="s">
        <v>1480</v>
      </c>
      <c r="F8" s="254" t="s">
        <v>1534</v>
      </c>
      <c r="G8" s="115" t="s">
        <v>2786</v>
      </c>
    </row>
    <row r="9" spans="1:7" s="30" customFormat="1" ht="12.7" customHeight="1">
      <c r="A9" s="309">
        <v>111110600</v>
      </c>
      <c r="B9" s="254" t="s">
        <v>2091</v>
      </c>
      <c r="C9" s="43" t="s">
        <v>4685</v>
      </c>
      <c r="D9" s="254"/>
      <c r="E9" s="254"/>
      <c r="F9" s="254"/>
      <c r="G9" s="319"/>
    </row>
    <row r="10" spans="1:7" s="30" customFormat="1" ht="39.450000000000003">
      <c r="A10" s="309">
        <v>111110601</v>
      </c>
      <c r="B10" s="254" t="s">
        <v>2567</v>
      </c>
      <c r="C10" s="43" t="s">
        <v>4686</v>
      </c>
      <c r="D10" s="254" t="s">
        <v>5</v>
      </c>
      <c r="E10" s="254" t="s">
        <v>1480</v>
      </c>
      <c r="F10" s="254" t="s">
        <v>1534</v>
      </c>
      <c r="G10" s="115">
        <v>5</v>
      </c>
    </row>
    <row r="11" spans="1:7" s="30" customFormat="1" ht="39.450000000000003">
      <c r="A11" s="309">
        <v>111110602</v>
      </c>
      <c r="B11" s="254" t="s">
        <v>2568</v>
      </c>
      <c r="C11" s="43" t="s">
        <v>4687</v>
      </c>
      <c r="D11" s="254" t="s">
        <v>5</v>
      </c>
      <c r="E11" s="254" t="s">
        <v>1480</v>
      </c>
      <c r="F11" s="254" t="s">
        <v>1534</v>
      </c>
      <c r="G11" s="115">
        <v>5</v>
      </c>
    </row>
    <row r="12" spans="1:7" s="30" customFormat="1" ht="39.450000000000003">
      <c r="A12" s="309">
        <v>111110603</v>
      </c>
      <c r="B12" s="254" t="s">
        <v>2569</v>
      </c>
      <c r="C12" s="43" t="s">
        <v>4688</v>
      </c>
      <c r="D12" s="254" t="s">
        <v>5</v>
      </c>
      <c r="E12" s="254" t="s">
        <v>1480</v>
      </c>
      <c r="F12" s="254" t="s">
        <v>1534</v>
      </c>
      <c r="G12" s="115">
        <v>5</v>
      </c>
    </row>
    <row r="13" spans="1:7" s="30" customFormat="1" ht="39.450000000000003">
      <c r="A13" s="309">
        <v>111110604</v>
      </c>
      <c r="B13" s="254" t="s">
        <v>2570</v>
      </c>
      <c r="C13" s="43" t="s">
        <v>4689</v>
      </c>
      <c r="D13" s="254" t="s">
        <v>5</v>
      </c>
      <c r="E13" s="254" t="s">
        <v>1480</v>
      </c>
      <c r="F13" s="254" t="s">
        <v>1534</v>
      </c>
      <c r="G13" s="115">
        <v>5</v>
      </c>
    </row>
    <row r="14" spans="1:7" s="30" customFormat="1" ht="39.450000000000003">
      <c r="A14" s="309">
        <v>111111900</v>
      </c>
      <c r="B14" s="254" t="s">
        <v>2024</v>
      </c>
      <c r="C14" s="43" t="s">
        <v>5728</v>
      </c>
      <c r="D14" s="254" t="s">
        <v>5</v>
      </c>
      <c r="E14" s="254" t="s">
        <v>1480</v>
      </c>
      <c r="F14" s="254" t="s">
        <v>1534</v>
      </c>
      <c r="G14" s="115">
        <v>5</v>
      </c>
    </row>
    <row r="15" spans="1:7" s="30" customFormat="1" ht="51.05" customHeight="1">
      <c r="A15" s="309">
        <v>111115000</v>
      </c>
      <c r="B15" s="254" t="s">
        <v>3831</v>
      </c>
      <c r="C15" s="43" t="s">
        <v>2025</v>
      </c>
      <c r="D15" s="254"/>
      <c r="E15" s="254"/>
      <c r="F15" s="254"/>
      <c r="G15" s="115"/>
    </row>
    <row r="16" spans="1:7" s="30" customFormat="1" ht="26.3">
      <c r="A16" s="309">
        <v>111115001</v>
      </c>
      <c r="B16" s="254" t="s">
        <v>2092</v>
      </c>
      <c r="C16" s="43" t="s">
        <v>4690</v>
      </c>
      <c r="D16" s="254" t="s">
        <v>5</v>
      </c>
      <c r="E16" s="254" t="s">
        <v>1480</v>
      </c>
      <c r="F16" s="254" t="s">
        <v>1534</v>
      </c>
      <c r="G16" s="115">
        <v>5</v>
      </c>
    </row>
    <row r="17" spans="1:7" s="30" customFormat="1" ht="26.3">
      <c r="A17" s="309">
        <v>111115002</v>
      </c>
      <c r="B17" s="254" t="s">
        <v>2026</v>
      </c>
      <c r="C17" s="43" t="s">
        <v>4691</v>
      </c>
      <c r="D17" s="254" t="s">
        <v>5</v>
      </c>
      <c r="E17" s="254" t="s">
        <v>1480</v>
      </c>
      <c r="F17" s="254" t="s">
        <v>1534</v>
      </c>
      <c r="G17" s="115">
        <v>5</v>
      </c>
    </row>
    <row r="18" spans="1:7" s="30" customFormat="1" ht="39.450000000000003">
      <c r="A18" s="309">
        <v>111115003</v>
      </c>
      <c r="B18" s="254" t="s">
        <v>2093</v>
      </c>
      <c r="C18" s="43" t="s">
        <v>2094</v>
      </c>
      <c r="D18" s="254" t="s">
        <v>5</v>
      </c>
      <c r="E18" s="254" t="s">
        <v>1480</v>
      </c>
      <c r="F18" s="254" t="s">
        <v>1534</v>
      </c>
      <c r="G18" s="115">
        <v>5</v>
      </c>
    </row>
    <row r="19" spans="1:7" s="30" customFormat="1" ht="26.3">
      <c r="A19" s="309">
        <v>111115004</v>
      </c>
      <c r="B19" s="254" t="s">
        <v>2027</v>
      </c>
      <c r="C19" s="43" t="s">
        <v>2028</v>
      </c>
      <c r="D19" s="254" t="s">
        <v>5</v>
      </c>
      <c r="E19" s="254" t="s">
        <v>1480</v>
      </c>
      <c r="F19" s="254" t="s">
        <v>1534</v>
      </c>
      <c r="G19" s="115">
        <v>5</v>
      </c>
    </row>
    <row r="20" spans="1:7" s="30" customFormat="1" ht="39.450000000000003">
      <c r="A20" s="309">
        <v>111115099</v>
      </c>
      <c r="B20" s="254" t="s">
        <v>2029</v>
      </c>
      <c r="C20" s="43" t="s">
        <v>2030</v>
      </c>
      <c r="D20" s="254" t="s">
        <v>5</v>
      </c>
      <c r="E20" s="254" t="s">
        <v>1480</v>
      </c>
      <c r="F20" s="254" t="s">
        <v>1534</v>
      </c>
      <c r="G20" s="115">
        <v>5</v>
      </c>
    </row>
    <row r="21" spans="1:7" s="250" customFormat="1" ht="52.6">
      <c r="A21" s="309">
        <v>111120000</v>
      </c>
      <c r="B21" s="254" t="s">
        <v>7096</v>
      </c>
      <c r="C21" s="43" t="s">
        <v>7307</v>
      </c>
      <c r="D21" s="254"/>
      <c r="E21" s="254"/>
      <c r="F21" s="254"/>
      <c r="G21" s="115"/>
    </row>
    <row r="22" spans="1:7" s="250" customFormat="1" ht="26.3">
      <c r="A22" s="309">
        <v>111200000</v>
      </c>
      <c r="B22" s="254" t="s">
        <v>7098</v>
      </c>
      <c r="C22" s="43" t="s">
        <v>7099</v>
      </c>
      <c r="D22" s="254"/>
      <c r="E22" s="254"/>
      <c r="F22" s="254"/>
      <c r="G22" s="115"/>
    </row>
    <row r="23" spans="1:7" s="250" customFormat="1" ht="52.6">
      <c r="A23" s="309">
        <v>111210000</v>
      </c>
      <c r="B23" s="254" t="s">
        <v>7101</v>
      </c>
      <c r="C23" s="43" t="s">
        <v>7308</v>
      </c>
      <c r="D23" s="254"/>
      <c r="E23" s="254"/>
      <c r="F23" s="254"/>
      <c r="G23" s="115"/>
    </row>
    <row r="24" spans="1:7" s="250" customFormat="1" ht="39.450000000000003">
      <c r="A24" s="309">
        <v>111300000</v>
      </c>
      <c r="B24" s="254" t="s">
        <v>8680</v>
      </c>
      <c r="C24" s="43" t="s">
        <v>8681</v>
      </c>
      <c r="D24" s="254"/>
      <c r="E24" s="254"/>
      <c r="F24" s="254"/>
      <c r="G24" s="115"/>
    </row>
    <row r="25" spans="1:7" s="250" customFormat="1" ht="65.75">
      <c r="A25" s="309">
        <v>111310000</v>
      </c>
      <c r="B25" s="254" t="s">
        <v>2796</v>
      </c>
      <c r="C25" s="43" t="s">
        <v>8682</v>
      </c>
      <c r="D25" s="254"/>
      <c r="E25" s="254"/>
      <c r="F25" s="254"/>
      <c r="G25" s="115"/>
    </row>
    <row r="26" spans="1:7" s="250" customFormat="1" ht="78.900000000000006">
      <c r="A26" s="309">
        <v>111320000</v>
      </c>
      <c r="B26" s="254" t="s">
        <v>8683</v>
      </c>
      <c r="C26" s="43" t="s">
        <v>8684</v>
      </c>
      <c r="D26" s="254"/>
      <c r="E26" s="254"/>
      <c r="F26" s="254"/>
      <c r="G26" s="115"/>
    </row>
    <row r="27" spans="1:7" s="250" customFormat="1" ht="65.75">
      <c r="A27" s="309">
        <v>111330000</v>
      </c>
      <c r="B27" s="254" t="s">
        <v>8685</v>
      </c>
      <c r="C27" s="43" t="s">
        <v>8686</v>
      </c>
      <c r="D27" s="254"/>
      <c r="E27" s="254"/>
      <c r="F27" s="254"/>
      <c r="G27" s="115"/>
    </row>
    <row r="28" spans="1:7" s="250" customFormat="1" ht="65.75">
      <c r="A28" s="309">
        <v>111340000</v>
      </c>
      <c r="B28" s="254" t="s">
        <v>8687</v>
      </c>
      <c r="C28" s="43" t="s">
        <v>8688</v>
      </c>
      <c r="D28" s="254"/>
      <c r="E28" s="254"/>
      <c r="F28" s="254"/>
      <c r="G28" s="115"/>
    </row>
    <row r="29" spans="1:7" s="250" customFormat="1" ht="65.75">
      <c r="A29" s="309">
        <v>111350000</v>
      </c>
      <c r="B29" s="254" t="s">
        <v>8689</v>
      </c>
      <c r="C29" s="43" t="s">
        <v>8690</v>
      </c>
      <c r="D29" s="254"/>
      <c r="E29" s="254"/>
      <c r="F29" s="254"/>
      <c r="G29" s="115"/>
    </row>
    <row r="30" spans="1:7" s="30" customFormat="1" ht="51.05" customHeight="1">
      <c r="A30" s="309">
        <v>112000000</v>
      </c>
      <c r="B30" s="254" t="s">
        <v>11</v>
      </c>
      <c r="C30" s="43" t="s">
        <v>12</v>
      </c>
      <c r="D30" s="254"/>
      <c r="E30" s="254"/>
      <c r="F30" s="254"/>
      <c r="G30" s="115"/>
    </row>
    <row r="31" spans="1:7" s="30" customFormat="1" ht="63.7" customHeight="1">
      <c r="A31" s="309">
        <v>112100000</v>
      </c>
      <c r="B31" s="254" t="s">
        <v>16</v>
      </c>
      <c r="C31" s="43" t="s">
        <v>17</v>
      </c>
      <c r="D31" s="254"/>
      <c r="E31" s="254"/>
      <c r="F31" s="254"/>
      <c r="G31" s="115"/>
    </row>
    <row r="32" spans="1:7" s="30" customFormat="1" ht="78.900000000000006">
      <c r="A32" s="309">
        <v>112110000</v>
      </c>
      <c r="B32" s="254" t="s">
        <v>18</v>
      </c>
      <c r="C32" s="43" t="s">
        <v>5729</v>
      </c>
      <c r="D32" s="254" t="s">
        <v>5</v>
      </c>
      <c r="E32" s="254" t="s">
        <v>1480</v>
      </c>
      <c r="F32" s="254" t="s">
        <v>1479</v>
      </c>
      <c r="G32" s="115">
        <v>1</v>
      </c>
    </row>
    <row r="33" spans="1:7" s="30" customFormat="1" ht="78.900000000000006">
      <c r="A33" s="309">
        <v>112120000</v>
      </c>
      <c r="B33" s="254" t="s">
        <v>19</v>
      </c>
      <c r="C33" s="43" t="s">
        <v>5730</v>
      </c>
      <c r="D33" s="254" t="s">
        <v>5</v>
      </c>
      <c r="E33" s="254" t="s">
        <v>1480</v>
      </c>
      <c r="F33" s="254" t="s">
        <v>1479</v>
      </c>
      <c r="G33" s="115">
        <v>1</v>
      </c>
    </row>
    <row r="34" spans="1:7" s="30" customFormat="1" ht="92.05">
      <c r="A34" s="309">
        <v>112130000</v>
      </c>
      <c r="B34" s="254" t="s">
        <v>20</v>
      </c>
      <c r="C34" s="43" t="s">
        <v>5731</v>
      </c>
      <c r="D34" s="254" t="s">
        <v>5</v>
      </c>
      <c r="E34" s="254" t="s">
        <v>1480</v>
      </c>
      <c r="F34" s="254" t="s">
        <v>1479</v>
      </c>
      <c r="G34" s="115">
        <v>1</v>
      </c>
    </row>
    <row r="35" spans="1:7" s="30" customFormat="1" ht="92.05">
      <c r="A35" s="309">
        <v>112140000</v>
      </c>
      <c r="B35" s="254" t="s">
        <v>21</v>
      </c>
      <c r="C35" s="43" t="s">
        <v>5732</v>
      </c>
      <c r="D35" s="254" t="s">
        <v>5</v>
      </c>
      <c r="E35" s="254" t="s">
        <v>1480</v>
      </c>
      <c r="F35" s="254" t="s">
        <v>1479</v>
      </c>
      <c r="G35" s="115">
        <v>1</v>
      </c>
    </row>
    <row r="36" spans="1:7" s="30" customFormat="1" ht="92.05">
      <c r="A36" s="309">
        <v>112150000</v>
      </c>
      <c r="B36" s="254" t="s">
        <v>22</v>
      </c>
      <c r="C36" s="43" t="s">
        <v>5733</v>
      </c>
      <c r="D36" s="254" t="s">
        <v>5</v>
      </c>
      <c r="E36" s="254" t="s">
        <v>1480</v>
      </c>
      <c r="F36" s="254" t="s">
        <v>1479</v>
      </c>
      <c r="G36" s="115">
        <v>1</v>
      </c>
    </row>
    <row r="37" spans="1:7" s="30" customFormat="1" ht="51.05" customHeight="1">
      <c r="A37" s="309">
        <v>112200000</v>
      </c>
      <c r="B37" s="254" t="s">
        <v>13</v>
      </c>
      <c r="C37" s="43" t="s">
        <v>14</v>
      </c>
      <c r="D37" s="254"/>
      <c r="E37" s="254"/>
      <c r="F37" s="254"/>
      <c r="G37" s="115"/>
    </row>
    <row r="38" spans="1:7" s="30" customFormat="1" ht="76.55" customHeight="1">
      <c r="A38" s="309">
        <v>112210000</v>
      </c>
      <c r="B38" s="254" t="s">
        <v>2095</v>
      </c>
      <c r="C38" s="43" t="s">
        <v>15</v>
      </c>
      <c r="D38" s="254"/>
      <c r="E38" s="254"/>
      <c r="F38" s="254"/>
      <c r="G38" s="115"/>
    </row>
    <row r="39" spans="1:7" s="30" customFormat="1" ht="52.6">
      <c r="A39" s="309">
        <v>112210100</v>
      </c>
      <c r="B39" s="254" t="s">
        <v>2096</v>
      </c>
      <c r="C39" s="43" t="s">
        <v>5734</v>
      </c>
      <c r="D39" s="254" t="s">
        <v>5</v>
      </c>
      <c r="E39" s="254" t="s">
        <v>1480</v>
      </c>
      <c r="F39" s="254" t="s">
        <v>1479</v>
      </c>
      <c r="G39" s="115">
        <v>1</v>
      </c>
    </row>
    <row r="40" spans="1:7" s="30" customFormat="1" ht="39.450000000000003">
      <c r="A40" s="307">
        <v>112210300</v>
      </c>
      <c r="B40" s="254" t="s">
        <v>3117</v>
      </c>
      <c r="C40" s="43" t="s">
        <v>5735</v>
      </c>
      <c r="D40" s="254" t="s">
        <v>5</v>
      </c>
      <c r="E40" s="254" t="s">
        <v>1480</v>
      </c>
      <c r="F40" s="254" t="s">
        <v>1479</v>
      </c>
      <c r="G40" s="115">
        <v>1</v>
      </c>
    </row>
    <row r="41" spans="1:7" s="30" customFormat="1" ht="76.55" customHeight="1">
      <c r="A41" s="309">
        <v>112220000</v>
      </c>
      <c r="B41" s="254" t="s">
        <v>2182</v>
      </c>
      <c r="C41" s="43" t="s">
        <v>4692</v>
      </c>
      <c r="D41" s="254"/>
      <c r="E41" s="254"/>
      <c r="F41" s="254"/>
      <c r="G41" s="115"/>
    </row>
    <row r="42" spans="1:7" s="30" customFormat="1" ht="52.6">
      <c r="A42" s="309">
        <v>112220100</v>
      </c>
      <c r="B42" s="254" t="s">
        <v>2096</v>
      </c>
      <c r="C42" s="43" t="s">
        <v>5734</v>
      </c>
      <c r="D42" s="254" t="s">
        <v>5</v>
      </c>
      <c r="E42" s="254" t="s">
        <v>1480</v>
      </c>
      <c r="F42" s="254" t="s">
        <v>1479</v>
      </c>
      <c r="G42" s="115">
        <v>1</v>
      </c>
    </row>
    <row r="43" spans="1:7" s="30" customFormat="1" ht="39.450000000000003">
      <c r="A43" s="307">
        <v>112220300</v>
      </c>
      <c r="B43" s="254" t="s">
        <v>3117</v>
      </c>
      <c r="C43" s="43" t="s">
        <v>5735</v>
      </c>
      <c r="D43" s="254" t="s">
        <v>5</v>
      </c>
      <c r="E43" s="254" t="s">
        <v>1480</v>
      </c>
      <c r="F43" s="254" t="s">
        <v>1479</v>
      </c>
      <c r="G43" s="115">
        <v>1</v>
      </c>
    </row>
    <row r="44" spans="1:7" s="30" customFormat="1" ht="102.05" customHeight="1">
      <c r="A44" s="309">
        <v>112230000</v>
      </c>
      <c r="B44" s="254" t="s">
        <v>2183</v>
      </c>
      <c r="C44" s="43" t="s">
        <v>4693</v>
      </c>
      <c r="D44" s="254"/>
      <c r="E44" s="254"/>
      <c r="F44" s="254"/>
      <c r="G44" s="115"/>
    </row>
    <row r="45" spans="1:7" s="30" customFormat="1" ht="52.6">
      <c r="A45" s="309">
        <v>112230100</v>
      </c>
      <c r="B45" s="254" t="s">
        <v>2096</v>
      </c>
      <c r="C45" s="43" t="s">
        <v>5734</v>
      </c>
      <c r="D45" s="254" t="s">
        <v>5</v>
      </c>
      <c r="E45" s="254" t="s">
        <v>1480</v>
      </c>
      <c r="F45" s="254" t="s">
        <v>1479</v>
      </c>
      <c r="G45" s="115">
        <v>1</v>
      </c>
    </row>
    <row r="46" spans="1:7" s="30" customFormat="1" ht="39.450000000000003">
      <c r="A46" s="307">
        <v>112230300</v>
      </c>
      <c r="B46" s="254" t="s">
        <v>3117</v>
      </c>
      <c r="C46" s="43" t="s">
        <v>5735</v>
      </c>
      <c r="D46" s="254" t="s">
        <v>5</v>
      </c>
      <c r="E46" s="254" t="s">
        <v>1480</v>
      </c>
      <c r="F46" s="254" t="s">
        <v>1479</v>
      </c>
      <c r="G46" s="115">
        <v>1</v>
      </c>
    </row>
    <row r="47" spans="1:7" s="30" customFormat="1" ht="102.05" customHeight="1">
      <c r="A47" s="309">
        <v>112240000</v>
      </c>
      <c r="B47" s="254" t="s">
        <v>2184</v>
      </c>
      <c r="C47" s="43" t="s">
        <v>4694</v>
      </c>
      <c r="D47" s="254"/>
      <c r="E47" s="254"/>
      <c r="F47" s="254"/>
      <c r="G47" s="115"/>
    </row>
    <row r="48" spans="1:7" s="30" customFormat="1" ht="52.6">
      <c r="A48" s="309">
        <v>112240100</v>
      </c>
      <c r="B48" s="254" t="s">
        <v>2096</v>
      </c>
      <c r="C48" s="43" t="s">
        <v>5734</v>
      </c>
      <c r="D48" s="254" t="s">
        <v>5</v>
      </c>
      <c r="E48" s="254" t="s">
        <v>1480</v>
      </c>
      <c r="F48" s="254" t="s">
        <v>1479</v>
      </c>
      <c r="G48" s="115">
        <v>1</v>
      </c>
    </row>
    <row r="49" spans="1:7" s="30" customFormat="1" ht="39.450000000000003">
      <c r="A49" s="307">
        <v>112240300</v>
      </c>
      <c r="B49" s="254" t="s">
        <v>3117</v>
      </c>
      <c r="C49" s="43" t="s">
        <v>5735</v>
      </c>
      <c r="D49" s="254" t="s">
        <v>5</v>
      </c>
      <c r="E49" s="254" t="s">
        <v>1480</v>
      </c>
      <c r="F49" s="254" t="s">
        <v>1479</v>
      </c>
      <c r="G49" s="115">
        <v>1</v>
      </c>
    </row>
    <row r="50" spans="1:7" s="30" customFormat="1" ht="102.05" customHeight="1">
      <c r="A50" s="309">
        <v>112250000</v>
      </c>
      <c r="B50" s="254" t="s">
        <v>2185</v>
      </c>
      <c r="C50" s="43" t="s">
        <v>4695</v>
      </c>
      <c r="D50" s="254"/>
      <c r="E50" s="254"/>
      <c r="F50" s="254"/>
      <c r="G50" s="115"/>
    </row>
    <row r="51" spans="1:7" s="30" customFormat="1" ht="52.6">
      <c r="A51" s="309">
        <v>112250100</v>
      </c>
      <c r="B51" s="254" t="s">
        <v>2096</v>
      </c>
      <c r="C51" s="43" t="s">
        <v>5734</v>
      </c>
      <c r="D51" s="254" t="s">
        <v>5</v>
      </c>
      <c r="E51" s="254" t="s">
        <v>1480</v>
      </c>
      <c r="F51" s="254" t="s">
        <v>1479</v>
      </c>
      <c r="G51" s="115">
        <v>1</v>
      </c>
    </row>
    <row r="52" spans="1:7" s="30" customFormat="1" ht="39.450000000000003">
      <c r="A52" s="307">
        <v>112250300</v>
      </c>
      <c r="B52" s="254" t="s">
        <v>3117</v>
      </c>
      <c r="C52" s="43" t="s">
        <v>5735</v>
      </c>
      <c r="D52" s="254" t="s">
        <v>5</v>
      </c>
      <c r="E52" s="254" t="s">
        <v>1480</v>
      </c>
      <c r="F52" s="254" t="s">
        <v>1479</v>
      </c>
      <c r="G52" s="115">
        <v>1</v>
      </c>
    </row>
    <row r="53" spans="1:7" s="30" customFormat="1" ht="51.05" customHeight="1">
      <c r="A53" s="309">
        <v>112300000</v>
      </c>
      <c r="B53" s="254" t="s">
        <v>24</v>
      </c>
      <c r="C53" s="43" t="s">
        <v>4696</v>
      </c>
      <c r="D53" s="254"/>
      <c r="E53" s="254"/>
      <c r="F53" s="254"/>
      <c r="G53" s="115"/>
    </row>
    <row r="54" spans="1:7" s="30" customFormat="1" ht="76.55" customHeight="1">
      <c r="A54" s="309">
        <v>112310000</v>
      </c>
      <c r="B54" s="254" t="s">
        <v>2099</v>
      </c>
      <c r="C54" s="43" t="s">
        <v>4697</v>
      </c>
      <c r="D54" s="254"/>
      <c r="E54" s="254"/>
      <c r="F54" s="254"/>
      <c r="G54" s="115"/>
    </row>
    <row r="55" spans="1:7" s="30" customFormat="1" ht="39.450000000000003">
      <c r="A55" s="309">
        <v>112310100</v>
      </c>
      <c r="B55" s="254" t="s">
        <v>3118</v>
      </c>
      <c r="C55" s="43" t="s">
        <v>3403</v>
      </c>
      <c r="D55" s="254" t="s">
        <v>5</v>
      </c>
      <c r="E55" s="254" t="s">
        <v>1480</v>
      </c>
      <c r="F55" s="254" t="s">
        <v>1479</v>
      </c>
      <c r="G55" s="115">
        <v>1</v>
      </c>
    </row>
    <row r="56" spans="1:7" s="30" customFormat="1" ht="39.450000000000003">
      <c r="A56" s="309">
        <v>112310200</v>
      </c>
      <c r="B56" s="254" t="s">
        <v>3119</v>
      </c>
      <c r="C56" s="43" t="s">
        <v>3404</v>
      </c>
      <c r="D56" s="254" t="s">
        <v>5</v>
      </c>
      <c r="E56" s="254" t="s">
        <v>1480</v>
      </c>
      <c r="F56" s="254" t="s">
        <v>1479</v>
      </c>
      <c r="G56" s="115" t="s">
        <v>2783</v>
      </c>
    </row>
    <row r="57" spans="1:7" s="30" customFormat="1" ht="78.900000000000006">
      <c r="A57" s="307">
        <v>112320000</v>
      </c>
      <c r="B57" s="206" t="s">
        <v>7402</v>
      </c>
      <c r="C57" s="43" t="s">
        <v>7403</v>
      </c>
      <c r="D57" s="254" t="s">
        <v>5</v>
      </c>
      <c r="E57" s="254" t="s">
        <v>1480</v>
      </c>
      <c r="F57" s="254" t="s">
        <v>1479</v>
      </c>
      <c r="G57" s="115">
        <v>1</v>
      </c>
    </row>
    <row r="58" spans="1:7" s="30" customFormat="1" ht="92.05">
      <c r="A58" s="309">
        <v>112330000</v>
      </c>
      <c r="B58" s="254" t="s">
        <v>25</v>
      </c>
      <c r="C58" s="43" t="s">
        <v>5736</v>
      </c>
      <c r="D58" s="254" t="s">
        <v>5</v>
      </c>
      <c r="E58" s="254" t="s">
        <v>1480</v>
      </c>
      <c r="F58" s="254" t="s">
        <v>1479</v>
      </c>
      <c r="G58" s="115">
        <v>1</v>
      </c>
    </row>
    <row r="59" spans="1:7" s="30" customFormat="1" ht="92.05">
      <c r="A59" s="309">
        <v>112340000</v>
      </c>
      <c r="B59" s="254" t="s">
        <v>26</v>
      </c>
      <c r="C59" s="43" t="s">
        <v>5737</v>
      </c>
      <c r="D59" s="254" t="s">
        <v>5</v>
      </c>
      <c r="E59" s="254" t="s">
        <v>1480</v>
      </c>
      <c r="F59" s="254" t="s">
        <v>1479</v>
      </c>
      <c r="G59" s="115">
        <v>1</v>
      </c>
    </row>
    <row r="60" spans="1:7" s="30" customFormat="1" ht="38.200000000000003" customHeight="1">
      <c r="A60" s="309">
        <v>112350000</v>
      </c>
      <c r="B60" s="254" t="s">
        <v>27</v>
      </c>
      <c r="C60" s="43" t="s">
        <v>5738</v>
      </c>
      <c r="D60" s="254" t="s">
        <v>5</v>
      </c>
      <c r="E60" s="254" t="s">
        <v>1480</v>
      </c>
      <c r="F60" s="254" t="s">
        <v>1479</v>
      </c>
      <c r="G60" s="115">
        <v>1</v>
      </c>
    </row>
    <row r="61" spans="1:7" s="30" customFormat="1" ht="63.7" customHeight="1">
      <c r="A61" s="309">
        <v>112400000</v>
      </c>
      <c r="B61" s="254" t="s">
        <v>28</v>
      </c>
      <c r="C61" s="43" t="s">
        <v>29</v>
      </c>
      <c r="D61" s="254"/>
      <c r="E61" s="254"/>
      <c r="F61" s="254"/>
      <c r="G61" s="115"/>
    </row>
    <row r="62" spans="1:7" s="30" customFormat="1" ht="38.200000000000003" customHeight="1">
      <c r="A62" s="309">
        <v>112410000</v>
      </c>
      <c r="B62" s="254" t="s">
        <v>2105</v>
      </c>
      <c r="C62" s="43" t="s">
        <v>30</v>
      </c>
      <c r="D62" s="254"/>
      <c r="E62" s="254"/>
      <c r="F62" s="254"/>
      <c r="G62" s="115"/>
    </row>
    <row r="63" spans="1:7" s="30" customFormat="1" ht="39.450000000000003">
      <c r="A63" s="309">
        <v>112410100</v>
      </c>
      <c r="B63" s="254" t="s">
        <v>1771</v>
      </c>
      <c r="C63" s="43" t="s">
        <v>2103</v>
      </c>
      <c r="D63" s="254"/>
      <c r="E63" s="254"/>
      <c r="F63" s="254"/>
      <c r="G63" s="115"/>
    </row>
    <row r="64" spans="1:7" s="30" customFormat="1" ht="38.200000000000003" customHeight="1">
      <c r="A64" s="309">
        <v>112410101</v>
      </c>
      <c r="B64" s="254" t="s">
        <v>1772</v>
      </c>
      <c r="C64" s="43" t="s">
        <v>4027</v>
      </c>
      <c r="D64" s="254" t="s">
        <v>5</v>
      </c>
      <c r="E64" s="254" t="s">
        <v>1480</v>
      </c>
      <c r="F64" s="254" t="s">
        <v>1479</v>
      </c>
      <c r="G64" s="115"/>
    </row>
    <row r="65" spans="1:7" s="30" customFormat="1" ht="39.450000000000003">
      <c r="A65" s="309">
        <v>112410200</v>
      </c>
      <c r="B65" s="254" t="s">
        <v>1773</v>
      </c>
      <c r="C65" s="43" t="s">
        <v>2104</v>
      </c>
      <c r="D65" s="254"/>
      <c r="E65" s="254"/>
      <c r="F65" s="254"/>
      <c r="G65" s="115"/>
    </row>
    <row r="66" spans="1:7" s="12" customFormat="1" ht="26.3">
      <c r="A66" s="309">
        <v>112410201</v>
      </c>
      <c r="B66" s="254" t="s">
        <v>1774</v>
      </c>
      <c r="C66" s="43" t="s">
        <v>4028</v>
      </c>
      <c r="D66" s="254" t="s">
        <v>5</v>
      </c>
      <c r="E66" s="254" t="s">
        <v>1480</v>
      </c>
      <c r="F66" s="254" t="s">
        <v>1479</v>
      </c>
      <c r="G66" s="115"/>
    </row>
    <row r="67" spans="1:7" s="12" customFormat="1" ht="39.450000000000003">
      <c r="A67" s="309">
        <v>112410300</v>
      </c>
      <c r="B67" s="254" t="s">
        <v>3120</v>
      </c>
      <c r="C67" s="43" t="s">
        <v>3921</v>
      </c>
      <c r="D67" s="254"/>
      <c r="E67" s="254"/>
      <c r="F67" s="254"/>
      <c r="G67" s="115"/>
    </row>
    <row r="68" spans="1:7" s="12" customFormat="1" ht="39.450000000000003">
      <c r="A68" s="309">
        <v>112410301</v>
      </c>
      <c r="B68" s="254" t="s">
        <v>3121</v>
      </c>
      <c r="C68" s="43" t="s">
        <v>3922</v>
      </c>
      <c r="D68" s="254" t="s">
        <v>5</v>
      </c>
      <c r="E68" s="254" t="s">
        <v>1480</v>
      </c>
      <c r="F68" s="254" t="s">
        <v>1479</v>
      </c>
      <c r="G68" s="115"/>
    </row>
    <row r="69" spans="1:7" s="30" customFormat="1" ht="51.05" customHeight="1">
      <c r="A69" s="309">
        <v>112410302</v>
      </c>
      <c r="B69" s="254" t="s">
        <v>3122</v>
      </c>
      <c r="C69" s="43" t="s">
        <v>3923</v>
      </c>
      <c r="D69" s="254" t="s">
        <v>5</v>
      </c>
      <c r="E69" s="254" t="s">
        <v>1480</v>
      </c>
      <c r="F69" s="254" t="s">
        <v>1479</v>
      </c>
      <c r="G69" s="115"/>
    </row>
    <row r="70" spans="1:7" s="30" customFormat="1" ht="39.450000000000003">
      <c r="A70" s="309">
        <v>112410700</v>
      </c>
      <c r="B70" s="254" t="s">
        <v>2100</v>
      </c>
      <c r="C70" s="43" t="s">
        <v>29</v>
      </c>
      <c r="D70" s="254"/>
      <c r="E70" s="254"/>
      <c r="F70" s="254"/>
      <c r="G70" s="115"/>
    </row>
    <row r="71" spans="1:7" s="30" customFormat="1" ht="26.3">
      <c r="A71" s="309">
        <v>112410701</v>
      </c>
      <c r="B71" s="254" t="s">
        <v>2101</v>
      </c>
      <c r="C71" s="43" t="s">
        <v>2389</v>
      </c>
      <c r="D71" s="254" t="s">
        <v>5</v>
      </c>
      <c r="E71" s="254" t="s">
        <v>1480</v>
      </c>
      <c r="F71" s="254" t="s">
        <v>1479</v>
      </c>
      <c r="G71" s="115"/>
    </row>
    <row r="72" spans="1:7" s="12" customFormat="1" ht="26.3">
      <c r="A72" s="309">
        <v>112410702</v>
      </c>
      <c r="B72" s="254" t="s">
        <v>2102</v>
      </c>
      <c r="C72" s="43" t="s">
        <v>2390</v>
      </c>
      <c r="D72" s="254" t="s">
        <v>5</v>
      </c>
      <c r="E72" s="254" t="s">
        <v>1480</v>
      </c>
      <c r="F72" s="254" t="s">
        <v>1479</v>
      </c>
      <c r="G72" s="115"/>
    </row>
    <row r="73" spans="1:7" s="12" customFormat="1" ht="26.3">
      <c r="A73" s="309">
        <v>112410703</v>
      </c>
      <c r="B73" s="254" t="s">
        <v>3123</v>
      </c>
      <c r="C73" s="43" t="s">
        <v>3924</v>
      </c>
      <c r="D73" s="254" t="s">
        <v>5</v>
      </c>
      <c r="E73" s="254" t="s">
        <v>1480</v>
      </c>
      <c r="F73" s="254" t="s">
        <v>1479</v>
      </c>
      <c r="G73" s="115"/>
    </row>
    <row r="74" spans="1:7" s="12" customFormat="1" ht="63.7" customHeight="1">
      <c r="A74" s="309">
        <v>112410704</v>
      </c>
      <c r="B74" s="254" t="s">
        <v>3124</v>
      </c>
      <c r="C74" s="43" t="s">
        <v>3925</v>
      </c>
      <c r="D74" s="254" t="s">
        <v>5</v>
      </c>
      <c r="E74" s="254" t="s">
        <v>1480</v>
      </c>
      <c r="F74" s="254" t="s">
        <v>1479</v>
      </c>
      <c r="G74" s="115"/>
    </row>
    <row r="75" spans="1:7" s="12" customFormat="1" ht="38.200000000000003" customHeight="1">
      <c r="A75" s="309">
        <v>112420000</v>
      </c>
      <c r="B75" s="254" t="s">
        <v>4025</v>
      </c>
      <c r="C75" s="43" t="s">
        <v>4026</v>
      </c>
      <c r="D75" s="254"/>
      <c r="E75" s="254"/>
      <c r="F75" s="254"/>
      <c r="G75" s="115"/>
    </row>
    <row r="76" spans="1:7" s="12" customFormat="1" ht="39.450000000000003">
      <c r="A76" s="309">
        <v>112420100</v>
      </c>
      <c r="B76" s="254" t="s">
        <v>1771</v>
      </c>
      <c r="C76" s="43" t="s">
        <v>2103</v>
      </c>
      <c r="D76" s="254"/>
      <c r="E76" s="254"/>
      <c r="F76" s="254"/>
      <c r="G76" s="115"/>
    </row>
    <row r="77" spans="1:7" s="12" customFormat="1" ht="38.200000000000003" customHeight="1">
      <c r="A77" s="309">
        <v>112420101</v>
      </c>
      <c r="B77" s="254" t="s">
        <v>1772</v>
      </c>
      <c r="C77" s="43" t="s">
        <v>4027</v>
      </c>
      <c r="D77" s="254" t="s">
        <v>5</v>
      </c>
      <c r="E77" s="254" t="s">
        <v>1480</v>
      </c>
      <c r="F77" s="254" t="s">
        <v>1479</v>
      </c>
      <c r="G77" s="115"/>
    </row>
    <row r="78" spans="1:7" s="12" customFormat="1" ht="39.450000000000003">
      <c r="A78" s="309">
        <v>112420200</v>
      </c>
      <c r="B78" s="254" t="s">
        <v>1773</v>
      </c>
      <c r="C78" s="43" t="s">
        <v>2104</v>
      </c>
      <c r="D78" s="254"/>
      <c r="E78" s="254"/>
      <c r="F78" s="254"/>
      <c r="G78" s="115"/>
    </row>
    <row r="79" spans="1:7" s="12" customFormat="1" ht="51.05" customHeight="1">
      <c r="A79" s="309">
        <v>112420201</v>
      </c>
      <c r="B79" s="254" t="s">
        <v>1774</v>
      </c>
      <c r="C79" s="43" t="s">
        <v>4028</v>
      </c>
      <c r="D79" s="254" t="s">
        <v>5</v>
      </c>
      <c r="E79" s="254" t="s">
        <v>1480</v>
      </c>
      <c r="F79" s="254" t="s">
        <v>1479</v>
      </c>
      <c r="G79" s="115"/>
    </row>
    <row r="80" spans="1:7" s="12" customFormat="1" ht="39.450000000000003">
      <c r="A80" s="309">
        <v>112420300</v>
      </c>
      <c r="B80" s="254" t="s">
        <v>3120</v>
      </c>
      <c r="C80" s="43" t="s">
        <v>3921</v>
      </c>
      <c r="D80" s="254"/>
      <c r="E80" s="254"/>
      <c r="F80" s="254"/>
      <c r="G80" s="115"/>
    </row>
    <row r="81" spans="1:7" s="12" customFormat="1" ht="39.450000000000003">
      <c r="A81" s="309">
        <v>112420301</v>
      </c>
      <c r="B81" s="254" t="s">
        <v>3121</v>
      </c>
      <c r="C81" s="43" t="s">
        <v>3922</v>
      </c>
      <c r="D81" s="254" t="s">
        <v>5</v>
      </c>
      <c r="E81" s="254" t="s">
        <v>1480</v>
      </c>
      <c r="F81" s="254" t="s">
        <v>1479</v>
      </c>
      <c r="G81" s="115"/>
    </row>
    <row r="82" spans="1:7" s="12" customFormat="1" ht="51.05" customHeight="1">
      <c r="A82" s="309">
        <v>112420302</v>
      </c>
      <c r="B82" s="254" t="s">
        <v>3122</v>
      </c>
      <c r="C82" s="43" t="s">
        <v>3923</v>
      </c>
      <c r="D82" s="254" t="s">
        <v>5</v>
      </c>
      <c r="E82" s="254" t="s">
        <v>1480</v>
      </c>
      <c r="F82" s="254" t="s">
        <v>1479</v>
      </c>
      <c r="G82" s="115"/>
    </row>
    <row r="83" spans="1:7" s="12" customFormat="1" ht="39.450000000000003">
      <c r="A83" s="309">
        <v>112420700</v>
      </c>
      <c r="B83" s="254" t="s">
        <v>2100</v>
      </c>
      <c r="C83" s="43" t="s">
        <v>29</v>
      </c>
      <c r="D83" s="254"/>
      <c r="E83" s="254"/>
      <c r="F83" s="254"/>
      <c r="G83" s="115"/>
    </row>
    <row r="84" spans="1:7" s="12" customFormat="1" ht="26.3">
      <c r="A84" s="309">
        <v>112420701</v>
      </c>
      <c r="B84" s="254" t="s">
        <v>2101</v>
      </c>
      <c r="C84" s="43" t="s">
        <v>2389</v>
      </c>
      <c r="D84" s="254" t="s">
        <v>5</v>
      </c>
      <c r="E84" s="254" t="s">
        <v>1480</v>
      </c>
      <c r="F84" s="254" t="s">
        <v>1479</v>
      </c>
      <c r="G84" s="115"/>
    </row>
    <row r="85" spans="1:7" s="12" customFormat="1" ht="26.3">
      <c r="A85" s="309">
        <v>112420702</v>
      </c>
      <c r="B85" s="254" t="s">
        <v>2102</v>
      </c>
      <c r="C85" s="43" t="s">
        <v>2390</v>
      </c>
      <c r="D85" s="254" t="s">
        <v>5</v>
      </c>
      <c r="E85" s="254" t="s">
        <v>1480</v>
      </c>
      <c r="F85" s="254" t="s">
        <v>1479</v>
      </c>
      <c r="G85" s="115"/>
    </row>
    <row r="86" spans="1:7" s="12" customFormat="1" ht="26.3">
      <c r="A86" s="309">
        <v>112420703</v>
      </c>
      <c r="B86" s="254" t="s">
        <v>3123</v>
      </c>
      <c r="C86" s="43" t="s">
        <v>3924</v>
      </c>
      <c r="D86" s="254" t="s">
        <v>5</v>
      </c>
      <c r="E86" s="254" t="s">
        <v>1480</v>
      </c>
      <c r="F86" s="254" t="s">
        <v>1479</v>
      </c>
      <c r="G86" s="115"/>
    </row>
    <row r="87" spans="1:7" s="12" customFormat="1" ht="76.55" customHeight="1">
      <c r="A87" s="309">
        <v>112420704</v>
      </c>
      <c r="B87" s="254" t="s">
        <v>3124</v>
      </c>
      <c r="C87" s="43" t="s">
        <v>3925</v>
      </c>
      <c r="D87" s="254" t="s">
        <v>5</v>
      </c>
      <c r="E87" s="254" t="s">
        <v>1480</v>
      </c>
      <c r="F87" s="254" t="s">
        <v>1479</v>
      </c>
      <c r="G87" s="115"/>
    </row>
    <row r="88" spans="1:7" s="30" customFormat="1" ht="38.200000000000003" customHeight="1">
      <c r="A88" s="309">
        <v>112430000</v>
      </c>
      <c r="B88" s="254" t="s">
        <v>4446</v>
      </c>
      <c r="C88" s="43" t="s">
        <v>31</v>
      </c>
      <c r="D88" s="254"/>
      <c r="E88" s="254"/>
      <c r="F88" s="254"/>
      <c r="G88" s="115"/>
    </row>
    <row r="89" spans="1:7" s="30" customFormat="1" ht="39.450000000000003">
      <c r="A89" s="309">
        <v>112430100</v>
      </c>
      <c r="B89" s="254" t="s">
        <v>1771</v>
      </c>
      <c r="C89" s="43" t="s">
        <v>2103</v>
      </c>
      <c r="D89" s="254"/>
      <c r="E89" s="254"/>
      <c r="F89" s="254"/>
      <c r="G89" s="115"/>
    </row>
    <row r="90" spans="1:7" s="30" customFormat="1" ht="38.200000000000003" customHeight="1">
      <c r="A90" s="309">
        <v>112430101</v>
      </c>
      <c r="B90" s="254" t="s">
        <v>1772</v>
      </c>
      <c r="C90" s="43" t="s">
        <v>4027</v>
      </c>
      <c r="D90" s="254" t="s">
        <v>5</v>
      </c>
      <c r="E90" s="254" t="s">
        <v>1480</v>
      </c>
      <c r="F90" s="254" t="s">
        <v>1479</v>
      </c>
      <c r="G90" s="115"/>
    </row>
    <row r="91" spans="1:7" s="30" customFormat="1" ht="39.450000000000003">
      <c r="A91" s="309">
        <v>112430200</v>
      </c>
      <c r="B91" s="254" t="s">
        <v>1773</v>
      </c>
      <c r="C91" s="43" t="s">
        <v>2104</v>
      </c>
      <c r="D91" s="254"/>
      <c r="E91" s="254"/>
      <c r="F91" s="254"/>
      <c r="G91" s="115"/>
    </row>
    <row r="92" spans="1:7" s="12" customFormat="1" ht="26.3">
      <c r="A92" s="309">
        <v>112430201</v>
      </c>
      <c r="B92" s="254" t="s">
        <v>1774</v>
      </c>
      <c r="C92" s="43" t="s">
        <v>4028</v>
      </c>
      <c r="D92" s="254" t="s">
        <v>5</v>
      </c>
      <c r="E92" s="254" t="s">
        <v>1480</v>
      </c>
      <c r="F92" s="254" t="s">
        <v>1479</v>
      </c>
      <c r="G92" s="115"/>
    </row>
    <row r="93" spans="1:7" s="12" customFormat="1" ht="39.450000000000003">
      <c r="A93" s="309">
        <v>112430300</v>
      </c>
      <c r="B93" s="254" t="s">
        <v>3120</v>
      </c>
      <c r="C93" s="43" t="s">
        <v>3921</v>
      </c>
      <c r="D93" s="254"/>
      <c r="E93" s="254"/>
      <c r="F93" s="254"/>
      <c r="G93" s="115"/>
    </row>
    <row r="94" spans="1:7" s="12" customFormat="1" ht="39.450000000000003">
      <c r="A94" s="309">
        <v>112430301</v>
      </c>
      <c r="B94" s="254" t="s">
        <v>3121</v>
      </c>
      <c r="C94" s="43" t="s">
        <v>3922</v>
      </c>
      <c r="D94" s="254" t="s">
        <v>5</v>
      </c>
      <c r="E94" s="254" t="s">
        <v>1480</v>
      </c>
      <c r="F94" s="254" t="s">
        <v>1479</v>
      </c>
      <c r="G94" s="115"/>
    </row>
    <row r="95" spans="1:7" s="30" customFormat="1" ht="51.05" customHeight="1">
      <c r="A95" s="309">
        <v>112430302</v>
      </c>
      <c r="B95" s="254" t="s">
        <v>3122</v>
      </c>
      <c r="C95" s="43" t="s">
        <v>3923</v>
      </c>
      <c r="D95" s="254" t="s">
        <v>5</v>
      </c>
      <c r="E95" s="254" t="s">
        <v>1480</v>
      </c>
      <c r="F95" s="254" t="s">
        <v>1479</v>
      </c>
      <c r="G95" s="115"/>
    </row>
    <row r="96" spans="1:7" s="30" customFormat="1" ht="39.450000000000003">
      <c r="A96" s="309">
        <v>112430700</v>
      </c>
      <c r="B96" s="254" t="s">
        <v>2100</v>
      </c>
      <c r="C96" s="43" t="s">
        <v>29</v>
      </c>
      <c r="D96" s="254"/>
      <c r="E96" s="254"/>
      <c r="F96" s="254"/>
      <c r="G96" s="115"/>
    </row>
    <row r="97" spans="1:7" s="30" customFormat="1" ht="26.3">
      <c r="A97" s="309">
        <v>112430701</v>
      </c>
      <c r="B97" s="254" t="s">
        <v>2101</v>
      </c>
      <c r="C97" s="43" t="s">
        <v>2389</v>
      </c>
      <c r="D97" s="254" t="s">
        <v>5</v>
      </c>
      <c r="E97" s="254" t="s">
        <v>1480</v>
      </c>
      <c r="F97" s="254" t="s">
        <v>1479</v>
      </c>
      <c r="G97" s="115"/>
    </row>
    <row r="98" spans="1:7" s="12" customFormat="1" ht="26.3">
      <c r="A98" s="309">
        <v>112430702</v>
      </c>
      <c r="B98" s="254" t="s">
        <v>2102</v>
      </c>
      <c r="C98" s="43" t="s">
        <v>2390</v>
      </c>
      <c r="D98" s="254" t="s">
        <v>5</v>
      </c>
      <c r="E98" s="254" t="s">
        <v>1480</v>
      </c>
      <c r="F98" s="254" t="s">
        <v>1479</v>
      </c>
      <c r="G98" s="115"/>
    </row>
    <row r="99" spans="1:7" s="12" customFormat="1" ht="26.3">
      <c r="A99" s="309">
        <v>112430703</v>
      </c>
      <c r="B99" s="254" t="s">
        <v>3123</v>
      </c>
      <c r="C99" s="43" t="s">
        <v>3924</v>
      </c>
      <c r="D99" s="254" t="s">
        <v>5</v>
      </c>
      <c r="E99" s="254" t="s">
        <v>1480</v>
      </c>
      <c r="F99" s="254" t="s">
        <v>1479</v>
      </c>
      <c r="G99" s="115"/>
    </row>
    <row r="100" spans="1:7" s="30" customFormat="1" ht="76.55" customHeight="1">
      <c r="A100" s="309">
        <v>112430704</v>
      </c>
      <c r="B100" s="254" t="s">
        <v>3124</v>
      </c>
      <c r="C100" s="43" t="s">
        <v>3925</v>
      </c>
      <c r="D100" s="254" t="s">
        <v>5</v>
      </c>
      <c r="E100" s="254" t="s">
        <v>1480</v>
      </c>
      <c r="F100" s="254" t="s">
        <v>1479</v>
      </c>
      <c r="G100" s="115"/>
    </row>
    <row r="101" spans="1:7" s="30" customFormat="1" ht="38.200000000000003" customHeight="1">
      <c r="A101" s="309">
        <v>112440000</v>
      </c>
      <c r="B101" s="254" t="s">
        <v>2846</v>
      </c>
      <c r="C101" s="43" t="s">
        <v>32</v>
      </c>
      <c r="D101" s="254"/>
      <c r="E101" s="254"/>
      <c r="F101" s="254"/>
      <c r="G101" s="115"/>
    </row>
    <row r="102" spans="1:7" s="30" customFormat="1" ht="39.450000000000003">
      <c r="A102" s="309">
        <v>112440100</v>
      </c>
      <c r="B102" s="254" t="s">
        <v>1771</v>
      </c>
      <c r="C102" s="43" t="s">
        <v>2103</v>
      </c>
      <c r="D102" s="254"/>
      <c r="E102" s="254"/>
      <c r="F102" s="254"/>
      <c r="G102" s="115"/>
    </row>
    <row r="103" spans="1:7" s="30" customFormat="1" ht="38.200000000000003" customHeight="1">
      <c r="A103" s="309">
        <v>112440101</v>
      </c>
      <c r="B103" s="254" t="s">
        <v>1772</v>
      </c>
      <c r="C103" s="43" t="s">
        <v>4027</v>
      </c>
      <c r="D103" s="254" t="s">
        <v>5</v>
      </c>
      <c r="E103" s="254" t="s">
        <v>1480</v>
      </c>
      <c r="F103" s="254" t="s">
        <v>1479</v>
      </c>
      <c r="G103" s="115"/>
    </row>
    <row r="104" spans="1:7" s="30" customFormat="1" ht="39.450000000000003">
      <c r="A104" s="309">
        <v>112440200</v>
      </c>
      <c r="B104" s="254" t="s">
        <v>1773</v>
      </c>
      <c r="C104" s="43" t="s">
        <v>2104</v>
      </c>
      <c r="D104" s="254"/>
      <c r="E104" s="254"/>
      <c r="F104" s="254"/>
      <c r="G104" s="115"/>
    </row>
    <row r="105" spans="1:7" s="12" customFormat="1" ht="26.3">
      <c r="A105" s="309">
        <v>112440201</v>
      </c>
      <c r="B105" s="254" t="s">
        <v>1774</v>
      </c>
      <c r="C105" s="43" t="s">
        <v>4028</v>
      </c>
      <c r="D105" s="254" t="s">
        <v>5</v>
      </c>
      <c r="E105" s="254" t="s">
        <v>1480</v>
      </c>
      <c r="F105" s="254" t="s">
        <v>1479</v>
      </c>
      <c r="G105" s="115"/>
    </row>
    <row r="106" spans="1:7" s="12" customFormat="1" ht="39.450000000000003">
      <c r="A106" s="309">
        <v>112440300</v>
      </c>
      <c r="B106" s="254" t="s">
        <v>3120</v>
      </c>
      <c r="C106" s="43" t="s">
        <v>3921</v>
      </c>
      <c r="D106" s="254"/>
      <c r="E106" s="254"/>
      <c r="F106" s="254"/>
      <c r="G106" s="115"/>
    </row>
    <row r="107" spans="1:7" s="12" customFormat="1" ht="39.450000000000003">
      <c r="A107" s="309">
        <v>112440301</v>
      </c>
      <c r="B107" s="254" t="s">
        <v>3121</v>
      </c>
      <c r="C107" s="43" t="s">
        <v>3922</v>
      </c>
      <c r="D107" s="254" t="s">
        <v>5</v>
      </c>
      <c r="E107" s="254" t="s">
        <v>1480</v>
      </c>
      <c r="F107" s="254" t="s">
        <v>1479</v>
      </c>
      <c r="G107" s="115"/>
    </row>
    <row r="108" spans="1:7" s="30" customFormat="1" ht="51.05" customHeight="1">
      <c r="A108" s="309">
        <v>112440302</v>
      </c>
      <c r="B108" s="254" t="s">
        <v>3122</v>
      </c>
      <c r="C108" s="43" t="s">
        <v>3923</v>
      </c>
      <c r="D108" s="254" t="s">
        <v>5</v>
      </c>
      <c r="E108" s="254" t="s">
        <v>1480</v>
      </c>
      <c r="F108" s="254" t="s">
        <v>1479</v>
      </c>
      <c r="G108" s="115"/>
    </row>
    <row r="109" spans="1:7" s="30" customFormat="1" ht="39.450000000000003">
      <c r="A109" s="309">
        <v>112440700</v>
      </c>
      <c r="B109" s="254" t="s">
        <v>2100</v>
      </c>
      <c r="C109" s="43" t="s">
        <v>29</v>
      </c>
      <c r="D109" s="254"/>
      <c r="E109" s="254"/>
      <c r="F109" s="254"/>
      <c r="G109" s="115"/>
    </row>
    <row r="110" spans="1:7" s="30" customFormat="1" ht="26.3">
      <c r="A110" s="309">
        <v>112440701</v>
      </c>
      <c r="B110" s="254" t="s">
        <v>2101</v>
      </c>
      <c r="C110" s="43" t="s">
        <v>2389</v>
      </c>
      <c r="D110" s="254" t="s">
        <v>5</v>
      </c>
      <c r="E110" s="254" t="s">
        <v>1480</v>
      </c>
      <c r="F110" s="254" t="s">
        <v>1479</v>
      </c>
      <c r="G110" s="115"/>
    </row>
    <row r="111" spans="1:7" s="12" customFormat="1" ht="26.3">
      <c r="A111" s="309">
        <v>112440702</v>
      </c>
      <c r="B111" s="254" t="s">
        <v>2102</v>
      </c>
      <c r="C111" s="43" t="s">
        <v>2390</v>
      </c>
      <c r="D111" s="254" t="s">
        <v>5</v>
      </c>
      <c r="E111" s="254" t="s">
        <v>1480</v>
      </c>
      <c r="F111" s="254" t="s">
        <v>1479</v>
      </c>
      <c r="G111" s="115"/>
    </row>
    <row r="112" spans="1:7" s="12" customFormat="1" ht="26.3">
      <c r="A112" s="309">
        <v>112440703</v>
      </c>
      <c r="B112" s="254" t="s">
        <v>3123</v>
      </c>
      <c r="C112" s="43" t="s">
        <v>3924</v>
      </c>
      <c r="D112" s="254" t="s">
        <v>5</v>
      </c>
      <c r="E112" s="254" t="s">
        <v>1480</v>
      </c>
      <c r="F112" s="254" t="s">
        <v>1479</v>
      </c>
      <c r="G112" s="115"/>
    </row>
    <row r="113" spans="1:7" s="33" customFormat="1" ht="39.450000000000003">
      <c r="A113" s="309">
        <v>112440704</v>
      </c>
      <c r="B113" s="254" t="s">
        <v>3124</v>
      </c>
      <c r="C113" s="43" t="s">
        <v>3925</v>
      </c>
      <c r="D113" s="254" t="s">
        <v>5</v>
      </c>
      <c r="E113" s="254" t="s">
        <v>1480</v>
      </c>
      <c r="F113" s="254" t="s">
        <v>1479</v>
      </c>
      <c r="G113" s="115"/>
    </row>
    <row r="114" spans="1:7" s="33" customFormat="1" ht="52.6">
      <c r="A114" s="307">
        <v>112440800</v>
      </c>
      <c r="B114" s="204" t="s">
        <v>6595</v>
      </c>
      <c r="C114" s="321" t="s">
        <v>6596</v>
      </c>
      <c r="D114" s="254"/>
      <c r="E114" s="254"/>
      <c r="F114" s="254"/>
      <c r="G114" s="115"/>
    </row>
    <row r="115" spans="1:7" s="33" customFormat="1" ht="52.6">
      <c r="A115" s="307">
        <v>112440801</v>
      </c>
      <c r="B115" s="204" t="s">
        <v>6598</v>
      </c>
      <c r="C115" s="321" t="s">
        <v>6599</v>
      </c>
      <c r="D115" s="254" t="s">
        <v>5</v>
      </c>
      <c r="E115" s="254" t="s">
        <v>1480</v>
      </c>
      <c r="F115" s="254" t="s">
        <v>1479</v>
      </c>
      <c r="G115" s="115"/>
    </row>
    <row r="116" spans="1:7" s="30" customFormat="1" ht="76.55" customHeight="1">
      <c r="A116" s="307">
        <v>112440802</v>
      </c>
      <c r="B116" s="204" t="s">
        <v>6601</v>
      </c>
      <c r="C116" s="321" t="s">
        <v>6602</v>
      </c>
      <c r="D116" s="254" t="s">
        <v>5</v>
      </c>
      <c r="E116" s="254" t="s">
        <v>1480</v>
      </c>
      <c r="F116" s="254" t="s">
        <v>1479</v>
      </c>
      <c r="G116" s="115"/>
    </row>
    <row r="117" spans="1:7" s="30" customFormat="1" ht="38.200000000000003" customHeight="1">
      <c r="A117" s="309">
        <v>112450000</v>
      </c>
      <c r="B117" s="254" t="s">
        <v>2847</v>
      </c>
      <c r="C117" s="43" t="s">
        <v>33</v>
      </c>
      <c r="D117" s="254"/>
      <c r="E117" s="254"/>
      <c r="F117" s="254"/>
      <c r="G117" s="115"/>
    </row>
    <row r="118" spans="1:7" s="30" customFormat="1" ht="39.450000000000003">
      <c r="A118" s="309">
        <v>112450100</v>
      </c>
      <c r="B118" s="254" t="s">
        <v>1771</v>
      </c>
      <c r="C118" s="43" t="s">
        <v>2103</v>
      </c>
      <c r="D118" s="254"/>
      <c r="E118" s="254"/>
      <c r="F118" s="254"/>
      <c r="G118" s="115"/>
    </row>
    <row r="119" spans="1:7" s="30" customFormat="1" ht="38.200000000000003" customHeight="1">
      <c r="A119" s="309">
        <v>112450101</v>
      </c>
      <c r="B119" s="254" t="s">
        <v>1772</v>
      </c>
      <c r="C119" s="43" t="s">
        <v>4027</v>
      </c>
      <c r="D119" s="254" t="s">
        <v>5</v>
      </c>
      <c r="E119" s="254" t="s">
        <v>1480</v>
      </c>
      <c r="F119" s="254" t="s">
        <v>1479</v>
      </c>
      <c r="G119" s="115"/>
    </row>
    <row r="120" spans="1:7" s="30" customFormat="1" ht="39.450000000000003">
      <c r="A120" s="309">
        <v>112450200</v>
      </c>
      <c r="B120" s="254" t="s">
        <v>1773</v>
      </c>
      <c r="C120" s="43" t="s">
        <v>2104</v>
      </c>
      <c r="D120" s="254"/>
      <c r="E120" s="254"/>
      <c r="F120" s="254"/>
      <c r="G120" s="115"/>
    </row>
    <row r="121" spans="1:7" s="12" customFormat="1" ht="26.3">
      <c r="A121" s="309">
        <v>112450201</v>
      </c>
      <c r="B121" s="254" t="s">
        <v>1774</v>
      </c>
      <c r="C121" s="43" t="s">
        <v>4028</v>
      </c>
      <c r="D121" s="254" t="s">
        <v>5</v>
      </c>
      <c r="E121" s="254" t="s">
        <v>1480</v>
      </c>
      <c r="F121" s="254" t="s">
        <v>1479</v>
      </c>
      <c r="G121" s="115"/>
    </row>
    <row r="122" spans="1:7" s="12" customFormat="1" ht="39.450000000000003">
      <c r="A122" s="309">
        <v>112450300</v>
      </c>
      <c r="B122" s="254" t="s">
        <v>3120</v>
      </c>
      <c r="C122" s="43" t="s">
        <v>3921</v>
      </c>
      <c r="D122" s="254"/>
      <c r="E122" s="254"/>
      <c r="F122" s="254"/>
      <c r="G122" s="115"/>
    </row>
    <row r="123" spans="1:7" s="12" customFormat="1" ht="39.450000000000003">
      <c r="A123" s="309">
        <v>112450301</v>
      </c>
      <c r="B123" s="254" t="s">
        <v>3121</v>
      </c>
      <c r="C123" s="43" t="s">
        <v>3922</v>
      </c>
      <c r="D123" s="254" t="s">
        <v>5</v>
      </c>
      <c r="E123" s="254" t="s">
        <v>1480</v>
      </c>
      <c r="F123" s="254" t="s">
        <v>1479</v>
      </c>
      <c r="G123" s="115"/>
    </row>
    <row r="124" spans="1:7" s="30" customFormat="1" ht="51.05" customHeight="1">
      <c r="A124" s="309">
        <v>112450302</v>
      </c>
      <c r="B124" s="254" t="s">
        <v>3122</v>
      </c>
      <c r="C124" s="43" t="s">
        <v>3923</v>
      </c>
      <c r="D124" s="254" t="s">
        <v>5</v>
      </c>
      <c r="E124" s="254" t="s">
        <v>1480</v>
      </c>
      <c r="F124" s="254" t="s">
        <v>1479</v>
      </c>
      <c r="G124" s="115"/>
    </row>
    <row r="125" spans="1:7" s="30" customFormat="1" ht="39.450000000000003">
      <c r="A125" s="309">
        <v>112450700</v>
      </c>
      <c r="B125" s="254" t="s">
        <v>2100</v>
      </c>
      <c r="C125" s="43" t="s">
        <v>29</v>
      </c>
      <c r="D125" s="254"/>
      <c r="E125" s="254"/>
      <c r="F125" s="254"/>
      <c r="G125" s="115"/>
    </row>
    <row r="126" spans="1:7" s="30" customFormat="1" ht="26.3">
      <c r="A126" s="309">
        <v>112450701</v>
      </c>
      <c r="B126" s="254" t="s">
        <v>2101</v>
      </c>
      <c r="C126" s="43" t="s">
        <v>2389</v>
      </c>
      <c r="D126" s="254" t="s">
        <v>5</v>
      </c>
      <c r="E126" s="254" t="s">
        <v>1480</v>
      </c>
      <c r="F126" s="254" t="s">
        <v>1479</v>
      </c>
      <c r="G126" s="115"/>
    </row>
    <row r="127" spans="1:7" s="12" customFormat="1" ht="26.3">
      <c r="A127" s="309">
        <v>112450702</v>
      </c>
      <c r="B127" s="254" t="s">
        <v>2102</v>
      </c>
      <c r="C127" s="43" t="s">
        <v>2390</v>
      </c>
      <c r="D127" s="254" t="s">
        <v>5</v>
      </c>
      <c r="E127" s="254" t="s">
        <v>1480</v>
      </c>
      <c r="F127" s="254" t="s">
        <v>1479</v>
      </c>
      <c r="G127" s="115"/>
    </row>
    <row r="128" spans="1:7" s="12" customFormat="1" ht="26.3">
      <c r="A128" s="309">
        <v>112450703</v>
      </c>
      <c r="B128" s="254" t="s">
        <v>3123</v>
      </c>
      <c r="C128" s="43" t="s">
        <v>3924</v>
      </c>
      <c r="D128" s="254" t="s">
        <v>5</v>
      </c>
      <c r="E128" s="254" t="s">
        <v>1480</v>
      </c>
      <c r="F128" s="254" t="s">
        <v>1479</v>
      </c>
      <c r="G128" s="115"/>
    </row>
    <row r="129" spans="1:8" s="30" customFormat="1" ht="25.55" customHeight="1">
      <c r="A129" s="309">
        <v>112450704</v>
      </c>
      <c r="B129" s="254" t="s">
        <v>3124</v>
      </c>
      <c r="C129" s="43" t="s">
        <v>3925</v>
      </c>
      <c r="D129" s="254" t="s">
        <v>5</v>
      </c>
      <c r="E129" s="254" t="s">
        <v>1480</v>
      </c>
      <c r="F129" s="254" t="s">
        <v>1479</v>
      </c>
      <c r="G129" s="115"/>
    </row>
    <row r="130" spans="1:8" s="30" customFormat="1" ht="26.3">
      <c r="A130" s="309">
        <v>112500000</v>
      </c>
      <c r="B130" s="254" t="s">
        <v>3833</v>
      </c>
      <c r="C130" s="43" t="s">
        <v>23</v>
      </c>
      <c r="D130" s="254"/>
      <c r="E130" s="254"/>
      <c r="F130" s="254"/>
      <c r="G130" s="115"/>
      <c r="H130" s="29"/>
    </row>
    <row r="131" spans="1:8" s="30" customFormat="1" ht="52.6">
      <c r="A131" s="309">
        <v>112510000</v>
      </c>
      <c r="B131" s="254" t="s">
        <v>3834</v>
      </c>
      <c r="C131" s="43" t="s">
        <v>5739</v>
      </c>
      <c r="D131" s="254" t="s">
        <v>5</v>
      </c>
      <c r="E131" s="254" t="s">
        <v>1480</v>
      </c>
      <c r="F131" s="254" t="s">
        <v>1479</v>
      </c>
      <c r="G131" s="115" t="s">
        <v>2781</v>
      </c>
      <c r="H131" s="29"/>
    </row>
    <row r="132" spans="1:8" s="30" customFormat="1" ht="52.6">
      <c r="A132" s="309">
        <v>112520000</v>
      </c>
      <c r="B132" s="254" t="s">
        <v>3835</v>
      </c>
      <c r="C132" s="43" t="s">
        <v>5740</v>
      </c>
      <c r="D132" s="254" t="s">
        <v>5</v>
      </c>
      <c r="E132" s="254" t="s">
        <v>1480</v>
      </c>
      <c r="F132" s="254" t="s">
        <v>1479</v>
      </c>
      <c r="G132" s="115" t="s">
        <v>2781</v>
      </c>
      <c r="H132" s="29"/>
    </row>
    <row r="133" spans="1:8" s="30" customFormat="1" ht="118.35">
      <c r="A133" s="309">
        <v>112530000</v>
      </c>
      <c r="B133" s="254" t="s">
        <v>3836</v>
      </c>
      <c r="C133" s="43" t="s">
        <v>5741</v>
      </c>
      <c r="D133" s="254" t="s">
        <v>5</v>
      </c>
      <c r="E133" s="254" t="s">
        <v>1480</v>
      </c>
      <c r="F133" s="254" t="s">
        <v>1479</v>
      </c>
      <c r="G133" s="115" t="s">
        <v>2781</v>
      </c>
      <c r="H133" s="29"/>
    </row>
    <row r="134" spans="1:8" s="30" customFormat="1" ht="65.75">
      <c r="A134" s="309">
        <v>112540000</v>
      </c>
      <c r="B134" s="254" t="s">
        <v>3837</v>
      </c>
      <c r="C134" s="43" t="s">
        <v>5744</v>
      </c>
      <c r="D134" s="254" t="s">
        <v>5</v>
      </c>
      <c r="E134" s="254" t="s">
        <v>1480</v>
      </c>
      <c r="F134" s="254" t="s">
        <v>1479</v>
      </c>
      <c r="G134" s="115" t="s">
        <v>2781</v>
      </c>
      <c r="H134" s="29"/>
    </row>
    <row r="135" spans="1:8" s="30" customFormat="1" ht="38.200000000000003" customHeight="1">
      <c r="A135" s="309">
        <v>112550000</v>
      </c>
      <c r="B135" s="254" t="s">
        <v>3838</v>
      </c>
      <c r="C135" s="43" t="s">
        <v>5743</v>
      </c>
      <c r="D135" s="254" t="s">
        <v>5</v>
      </c>
      <c r="E135" s="254" t="s">
        <v>1480</v>
      </c>
      <c r="F135" s="254" t="s">
        <v>1479</v>
      </c>
      <c r="G135" s="115" t="s">
        <v>2781</v>
      </c>
    </row>
    <row r="136" spans="1:8" s="30" customFormat="1" ht="63.7" customHeight="1">
      <c r="A136" s="309">
        <v>112600000</v>
      </c>
      <c r="B136" s="254" t="s">
        <v>3839</v>
      </c>
      <c r="C136" s="43" t="s">
        <v>4698</v>
      </c>
      <c r="D136" s="254"/>
      <c r="E136" s="254"/>
      <c r="F136" s="254"/>
      <c r="G136" s="115"/>
    </row>
    <row r="137" spans="1:8" s="30" customFormat="1" ht="52.6">
      <c r="A137" s="309">
        <v>112610000</v>
      </c>
      <c r="B137" s="254" t="s">
        <v>3840</v>
      </c>
      <c r="C137" s="43" t="s">
        <v>4699</v>
      </c>
      <c r="D137" s="254"/>
      <c r="E137" s="254"/>
      <c r="F137" s="254"/>
      <c r="G137" s="115"/>
      <c r="H137" s="29"/>
    </row>
    <row r="138" spans="1:8" s="30" customFormat="1" ht="63.7" customHeight="1">
      <c r="A138" s="309">
        <v>112610100</v>
      </c>
      <c r="B138" s="254" t="s">
        <v>3839</v>
      </c>
      <c r="C138" s="43" t="s">
        <v>5742</v>
      </c>
      <c r="D138" s="254" t="s">
        <v>5</v>
      </c>
      <c r="E138" s="254" t="s">
        <v>1480</v>
      </c>
      <c r="F138" s="254" t="s">
        <v>1479</v>
      </c>
      <c r="G138" s="115" t="s">
        <v>2781</v>
      </c>
      <c r="H138" s="29"/>
    </row>
    <row r="139" spans="1:8" s="30" customFormat="1" ht="52.6">
      <c r="A139" s="309">
        <v>112620000</v>
      </c>
      <c r="B139" s="254" t="s">
        <v>3841</v>
      </c>
      <c r="C139" s="43" t="s">
        <v>4700</v>
      </c>
      <c r="D139" s="254"/>
      <c r="E139" s="254"/>
      <c r="F139" s="254"/>
      <c r="G139" s="115" t="s">
        <v>2781</v>
      </c>
      <c r="H139" s="29"/>
    </row>
    <row r="140" spans="1:8" s="30" customFormat="1" ht="76.55" customHeight="1">
      <c r="A140" s="309">
        <v>112620100</v>
      </c>
      <c r="B140" s="254" t="s">
        <v>3839</v>
      </c>
      <c r="C140" s="43" t="s">
        <v>5742</v>
      </c>
      <c r="D140" s="254" t="s">
        <v>5</v>
      </c>
      <c r="E140" s="254" t="s">
        <v>1480</v>
      </c>
      <c r="F140" s="254" t="s">
        <v>1479</v>
      </c>
      <c r="G140" s="115" t="s">
        <v>2781</v>
      </c>
      <c r="H140" s="29"/>
    </row>
    <row r="141" spans="1:8" s="30" customFormat="1" ht="78.900000000000006">
      <c r="A141" s="309">
        <v>112630000</v>
      </c>
      <c r="B141" s="254" t="s">
        <v>3842</v>
      </c>
      <c r="C141" s="43" t="s">
        <v>4701</v>
      </c>
      <c r="D141" s="254"/>
      <c r="E141" s="254"/>
      <c r="F141" s="254"/>
      <c r="G141" s="115"/>
      <c r="H141" s="29"/>
    </row>
    <row r="142" spans="1:8" s="30" customFormat="1" ht="76.55" customHeight="1">
      <c r="A142" s="309">
        <v>112630100</v>
      </c>
      <c r="B142" s="254" t="s">
        <v>3839</v>
      </c>
      <c r="C142" s="43" t="s">
        <v>5742</v>
      </c>
      <c r="D142" s="254" t="s">
        <v>5</v>
      </c>
      <c r="E142" s="254" t="s">
        <v>1480</v>
      </c>
      <c r="F142" s="254" t="s">
        <v>1479</v>
      </c>
      <c r="G142" s="115" t="s">
        <v>2781</v>
      </c>
    </row>
    <row r="143" spans="1:8" s="30" customFormat="1" ht="78.900000000000006">
      <c r="A143" s="309">
        <v>112640000</v>
      </c>
      <c r="B143" s="254" t="s">
        <v>3843</v>
      </c>
      <c r="C143" s="43" t="s">
        <v>4702</v>
      </c>
      <c r="D143" s="254"/>
      <c r="E143" s="254"/>
      <c r="F143" s="254"/>
      <c r="G143" s="115"/>
      <c r="H143" s="29"/>
    </row>
    <row r="144" spans="1:8" s="30" customFormat="1" ht="76.55" customHeight="1">
      <c r="A144" s="309">
        <v>112640100</v>
      </c>
      <c r="B144" s="254" t="s">
        <v>3839</v>
      </c>
      <c r="C144" s="43" t="s">
        <v>5742</v>
      </c>
      <c r="D144" s="254" t="s">
        <v>5</v>
      </c>
      <c r="E144" s="254" t="s">
        <v>1480</v>
      </c>
      <c r="F144" s="254" t="s">
        <v>1479</v>
      </c>
      <c r="G144" s="115" t="s">
        <v>2781</v>
      </c>
    </row>
    <row r="145" spans="1:8" s="30" customFormat="1" ht="78.900000000000006">
      <c r="A145" s="309">
        <v>112650000</v>
      </c>
      <c r="B145" s="254" t="s">
        <v>3844</v>
      </c>
      <c r="C145" s="43" t="s">
        <v>4703</v>
      </c>
      <c r="D145" s="254"/>
      <c r="E145" s="254"/>
      <c r="F145" s="254"/>
      <c r="G145" s="115"/>
      <c r="H145" s="29"/>
    </row>
    <row r="146" spans="1:8" s="30" customFormat="1" ht="38.200000000000003" customHeight="1">
      <c r="A146" s="309">
        <v>112650100</v>
      </c>
      <c r="B146" s="254" t="s">
        <v>3839</v>
      </c>
      <c r="C146" s="43" t="s">
        <v>5742</v>
      </c>
      <c r="D146" s="254" t="s">
        <v>5</v>
      </c>
      <c r="E146" s="254" t="s">
        <v>1480</v>
      </c>
      <c r="F146" s="254" t="s">
        <v>1479</v>
      </c>
      <c r="G146" s="115" t="s">
        <v>2781</v>
      </c>
    </row>
    <row r="147" spans="1:8" s="30" customFormat="1" ht="63.7" customHeight="1">
      <c r="A147" s="309">
        <v>112900000</v>
      </c>
      <c r="B147" s="254" t="s">
        <v>34</v>
      </c>
      <c r="C147" s="43" t="s">
        <v>35</v>
      </c>
      <c r="D147" s="254"/>
      <c r="E147" s="254"/>
      <c r="F147" s="254"/>
      <c r="G147" s="115"/>
    </row>
    <row r="148" spans="1:8" s="30" customFormat="1" ht="65.75">
      <c r="A148" s="309">
        <v>112910000</v>
      </c>
      <c r="B148" s="254" t="s">
        <v>2106</v>
      </c>
      <c r="C148" s="43" t="s">
        <v>37</v>
      </c>
      <c r="D148" s="254"/>
      <c r="E148" s="254"/>
      <c r="F148" s="254"/>
      <c r="G148" s="115"/>
    </row>
    <row r="149" spans="1:8" s="30" customFormat="1" ht="26.3">
      <c r="A149" s="309">
        <v>112910100</v>
      </c>
      <c r="B149" s="254" t="s">
        <v>1775</v>
      </c>
      <c r="C149" s="43" t="s">
        <v>5745</v>
      </c>
      <c r="D149" s="254" t="s">
        <v>36</v>
      </c>
      <c r="E149" s="254" t="s">
        <v>1480</v>
      </c>
      <c r="F149" s="254" t="s">
        <v>1479</v>
      </c>
      <c r="G149" s="115" t="s">
        <v>2781</v>
      </c>
    </row>
    <row r="150" spans="1:8" s="30" customFormat="1" ht="39.450000000000003">
      <c r="A150" s="309">
        <v>112910200</v>
      </c>
      <c r="B150" s="254" t="s">
        <v>2136</v>
      </c>
      <c r="C150" s="43" t="s">
        <v>5746</v>
      </c>
      <c r="D150" s="254" t="s">
        <v>36</v>
      </c>
      <c r="E150" s="254" t="s">
        <v>1480</v>
      </c>
      <c r="F150" s="254" t="s">
        <v>1479</v>
      </c>
      <c r="G150" s="115" t="s">
        <v>2781</v>
      </c>
    </row>
    <row r="151" spans="1:8" s="30" customFormat="1" ht="39.450000000000003">
      <c r="A151" s="309">
        <v>112910300</v>
      </c>
      <c r="B151" s="254" t="s">
        <v>1777</v>
      </c>
      <c r="C151" s="43" t="s">
        <v>5747</v>
      </c>
      <c r="D151" s="254" t="s">
        <v>36</v>
      </c>
      <c r="E151" s="254" t="s">
        <v>1480</v>
      </c>
      <c r="F151" s="254" t="s">
        <v>1479</v>
      </c>
      <c r="G151" s="115"/>
      <c r="H151" s="29"/>
    </row>
    <row r="152" spans="1:8" s="30" customFormat="1" ht="39.450000000000003">
      <c r="A152" s="309">
        <v>112910400</v>
      </c>
      <c r="B152" s="254" t="s">
        <v>1776</v>
      </c>
      <c r="C152" s="43" t="s">
        <v>5748</v>
      </c>
      <c r="D152" s="254" t="s">
        <v>36</v>
      </c>
      <c r="E152" s="254" t="s">
        <v>1480</v>
      </c>
      <c r="F152" s="254" t="s">
        <v>1479</v>
      </c>
      <c r="G152" s="115" t="s">
        <v>2781</v>
      </c>
      <c r="H152" s="29"/>
    </row>
    <row r="153" spans="1:8" s="30" customFormat="1" ht="63.7" customHeight="1">
      <c r="A153" s="309">
        <v>112910500</v>
      </c>
      <c r="B153" s="254" t="s">
        <v>2789</v>
      </c>
      <c r="C153" s="43" t="s">
        <v>2186</v>
      </c>
      <c r="D153" s="254" t="s">
        <v>36</v>
      </c>
      <c r="E153" s="254" t="s">
        <v>1480</v>
      </c>
      <c r="F153" s="254" t="s">
        <v>1479</v>
      </c>
      <c r="G153" s="115" t="s">
        <v>2781</v>
      </c>
    </row>
    <row r="154" spans="1:8" s="30" customFormat="1" ht="65.75">
      <c r="A154" s="309">
        <v>112920000</v>
      </c>
      <c r="B154" s="254" t="s">
        <v>38</v>
      </c>
      <c r="C154" s="43" t="s">
        <v>39</v>
      </c>
      <c r="D154" s="254"/>
      <c r="E154" s="254"/>
      <c r="F154" s="254"/>
      <c r="G154" s="115"/>
    </row>
    <row r="155" spans="1:8" s="30" customFormat="1" ht="26.3">
      <c r="A155" s="309">
        <v>112920100</v>
      </c>
      <c r="B155" s="254" t="s">
        <v>1775</v>
      </c>
      <c r="C155" s="43" t="s">
        <v>5745</v>
      </c>
      <c r="D155" s="254" t="s">
        <v>36</v>
      </c>
      <c r="E155" s="254" t="s">
        <v>1480</v>
      </c>
      <c r="F155" s="254" t="s">
        <v>1479</v>
      </c>
      <c r="G155" s="115" t="s">
        <v>2781</v>
      </c>
    </row>
    <row r="156" spans="1:8" s="30" customFormat="1" ht="39.450000000000003">
      <c r="A156" s="309">
        <v>112920200</v>
      </c>
      <c r="B156" s="254" t="s">
        <v>2136</v>
      </c>
      <c r="C156" s="43" t="s">
        <v>5746</v>
      </c>
      <c r="D156" s="254" t="s">
        <v>36</v>
      </c>
      <c r="E156" s="254" t="s">
        <v>1480</v>
      </c>
      <c r="F156" s="254" t="s">
        <v>1479</v>
      </c>
      <c r="G156" s="115" t="s">
        <v>2781</v>
      </c>
    </row>
    <row r="157" spans="1:8" s="30" customFormat="1" ht="39.450000000000003">
      <c r="A157" s="309">
        <v>112920300</v>
      </c>
      <c r="B157" s="254" t="s">
        <v>1777</v>
      </c>
      <c r="C157" s="43" t="s">
        <v>5747</v>
      </c>
      <c r="D157" s="254" t="s">
        <v>36</v>
      </c>
      <c r="E157" s="254" t="s">
        <v>1480</v>
      </c>
      <c r="F157" s="254" t="s">
        <v>1479</v>
      </c>
      <c r="G157" s="115"/>
      <c r="H157" s="29"/>
    </row>
    <row r="158" spans="1:8" s="30" customFormat="1" ht="39.450000000000003">
      <c r="A158" s="309">
        <v>112920400</v>
      </c>
      <c r="B158" s="254" t="s">
        <v>1776</v>
      </c>
      <c r="C158" s="43" t="s">
        <v>5748</v>
      </c>
      <c r="D158" s="254" t="s">
        <v>36</v>
      </c>
      <c r="E158" s="254" t="s">
        <v>1480</v>
      </c>
      <c r="F158" s="254" t="s">
        <v>1479</v>
      </c>
      <c r="G158" s="115" t="s">
        <v>2781</v>
      </c>
      <c r="H158" s="29"/>
    </row>
    <row r="159" spans="1:8" s="30" customFormat="1" ht="76.55" customHeight="1">
      <c r="A159" s="309">
        <v>112920500</v>
      </c>
      <c r="B159" s="254" t="s">
        <v>2789</v>
      </c>
      <c r="C159" s="43" t="s">
        <v>2186</v>
      </c>
      <c r="D159" s="254" t="s">
        <v>36</v>
      </c>
      <c r="E159" s="254" t="s">
        <v>1480</v>
      </c>
      <c r="F159" s="254" t="s">
        <v>1479</v>
      </c>
      <c r="G159" s="115" t="s">
        <v>2781</v>
      </c>
    </row>
    <row r="160" spans="1:8" s="30" customFormat="1" ht="78.900000000000006">
      <c r="A160" s="309">
        <v>112930000</v>
      </c>
      <c r="B160" s="254" t="s">
        <v>40</v>
      </c>
      <c r="C160" s="43" t="s">
        <v>41</v>
      </c>
      <c r="D160" s="254"/>
      <c r="E160" s="254"/>
      <c r="F160" s="254"/>
      <c r="G160" s="115"/>
    </row>
    <row r="161" spans="1:8" s="30" customFormat="1" ht="26.3">
      <c r="A161" s="309">
        <v>112930100</v>
      </c>
      <c r="B161" s="254" t="s">
        <v>1775</v>
      </c>
      <c r="C161" s="43" t="s">
        <v>5745</v>
      </c>
      <c r="D161" s="254" t="s">
        <v>36</v>
      </c>
      <c r="E161" s="254" t="s">
        <v>1480</v>
      </c>
      <c r="F161" s="254" t="s">
        <v>1479</v>
      </c>
      <c r="G161" s="115" t="s">
        <v>2781</v>
      </c>
    </row>
    <row r="162" spans="1:8" s="30" customFormat="1" ht="39.450000000000003">
      <c r="A162" s="309">
        <v>112930200</v>
      </c>
      <c r="B162" s="254" t="s">
        <v>2136</v>
      </c>
      <c r="C162" s="43" t="s">
        <v>5746</v>
      </c>
      <c r="D162" s="254" t="s">
        <v>36</v>
      </c>
      <c r="E162" s="254" t="s">
        <v>1480</v>
      </c>
      <c r="F162" s="254" t="s">
        <v>1479</v>
      </c>
      <c r="G162" s="115" t="s">
        <v>2781</v>
      </c>
    </row>
    <row r="163" spans="1:8" s="30" customFormat="1" ht="39.450000000000003">
      <c r="A163" s="309">
        <v>112930300</v>
      </c>
      <c r="B163" s="254" t="s">
        <v>1777</v>
      </c>
      <c r="C163" s="43" t="s">
        <v>5747</v>
      </c>
      <c r="D163" s="254" t="s">
        <v>36</v>
      </c>
      <c r="E163" s="254" t="s">
        <v>1480</v>
      </c>
      <c r="F163" s="254" t="s">
        <v>1479</v>
      </c>
      <c r="G163" s="115"/>
      <c r="H163" s="29"/>
    </row>
    <row r="164" spans="1:8" s="30" customFormat="1" ht="39.450000000000003">
      <c r="A164" s="309">
        <v>112930400</v>
      </c>
      <c r="B164" s="254" t="s">
        <v>1776</v>
      </c>
      <c r="C164" s="43" t="s">
        <v>5748</v>
      </c>
      <c r="D164" s="254" t="s">
        <v>36</v>
      </c>
      <c r="E164" s="254" t="s">
        <v>1480</v>
      </c>
      <c r="F164" s="254" t="s">
        <v>1479</v>
      </c>
      <c r="G164" s="115" t="s">
        <v>2781</v>
      </c>
      <c r="H164" s="29"/>
    </row>
    <row r="165" spans="1:8" s="30" customFormat="1" ht="76.55" customHeight="1">
      <c r="A165" s="309">
        <v>112930500</v>
      </c>
      <c r="B165" s="254" t="s">
        <v>2789</v>
      </c>
      <c r="C165" s="43" t="s">
        <v>2186</v>
      </c>
      <c r="D165" s="254" t="s">
        <v>36</v>
      </c>
      <c r="E165" s="254" t="s">
        <v>1480</v>
      </c>
      <c r="F165" s="254" t="s">
        <v>1479</v>
      </c>
      <c r="G165" s="115" t="s">
        <v>2781</v>
      </c>
    </row>
    <row r="166" spans="1:8" s="30" customFormat="1" ht="78.900000000000006">
      <c r="A166" s="309">
        <v>112940000</v>
      </c>
      <c r="B166" s="254" t="s">
        <v>42</v>
      </c>
      <c r="C166" s="43" t="s">
        <v>43</v>
      </c>
      <c r="D166" s="254"/>
      <c r="E166" s="254"/>
      <c r="F166" s="254"/>
      <c r="G166" s="115"/>
    </row>
    <row r="167" spans="1:8" s="30" customFormat="1" ht="26.3">
      <c r="A167" s="309">
        <v>112940100</v>
      </c>
      <c r="B167" s="254" t="s">
        <v>1775</v>
      </c>
      <c r="C167" s="43" t="s">
        <v>5745</v>
      </c>
      <c r="D167" s="254" t="s">
        <v>36</v>
      </c>
      <c r="E167" s="254" t="s">
        <v>1480</v>
      </c>
      <c r="F167" s="254" t="s">
        <v>1479</v>
      </c>
      <c r="G167" s="115" t="s">
        <v>2781</v>
      </c>
    </row>
    <row r="168" spans="1:8" s="30" customFormat="1" ht="39.450000000000003">
      <c r="A168" s="309">
        <v>112940200</v>
      </c>
      <c r="B168" s="254" t="s">
        <v>2136</v>
      </c>
      <c r="C168" s="43" t="s">
        <v>5746</v>
      </c>
      <c r="D168" s="254" t="s">
        <v>36</v>
      </c>
      <c r="E168" s="254" t="s">
        <v>1480</v>
      </c>
      <c r="F168" s="254" t="s">
        <v>1479</v>
      </c>
      <c r="G168" s="115" t="s">
        <v>2781</v>
      </c>
    </row>
    <row r="169" spans="1:8" s="30" customFormat="1" ht="39.450000000000003">
      <c r="A169" s="309">
        <v>112940300</v>
      </c>
      <c r="B169" s="254" t="s">
        <v>1777</v>
      </c>
      <c r="C169" s="43" t="s">
        <v>5747</v>
      </c>
      <c r="D169" s="254" t="s">
        <v>36</v>
      </c>
      <c r="E169" s="254" t="s">
        <v>1480</v>
      </c>
      <c r="F169" s="254" t="s">
        <v>1479</v>
      </c>
      <c r="G169" s="115"/>
      <c r="H169" s="29"/>
    </row>
    <row r="170" spans="1:8" s="30" customFormat="1" ht="39.450000000000003">
      <c r="A170" s="309">
        <v>112940400</v>
      </c>
      <c r="B170" s="254" t="s">
        <v>1776</v>
      </c>
      <c r="C170" s="43" t="s">
        <v>5748</v>
      </c>
      <c r="D170" s="254" t="s">
        <v>36</v>
      </c>
      <c r="E170" s="254" t="s">
        <v>1480</v>
      </c>
      <c r="F170" s="254" t="s">
        <v>1479</v>
      </c>
      <c r="G170" s="115" t="s">
        <v>2781</v>
      </c>
      <c r="H170" s="29"/>
    </row>
    <row r="171" spans="1:8" s="30" customFormat="1" ht="76.55" customHeight="1">
      <c r="A171" s="309">
        <v>112940500</v>
      </c>
      <c r="B171" s="254" t="s">
        <v>2789</v>
      </c>
      <c r="C171" s="43" t="s">
        <v>2186</v>
      </c>
      <c r="D171" s="254" t="s">
        <v>36</v>
      </c>
      <c r="E171" s="254" t="s">
        <v>1480</v>
      </c>
      <c r="F171" s="254" t="s">
        <v>1479</v>
      </c>
      <c r="G171" s="115" t="s">
        <v>2781</v>
      </c>
    </row>
    <row r="172" spans="1:8" s="30" customFormat="1" ht="78.900000000000006">
      <c r="A172" s="309">
        <v>112950000</v>
      </c>
      <c r="B172" s="254" t="s">
        <v>44</v>
      </c>
      <c r="C172" s="43" t="s">
        <v>45</v>
      </c>
      <c r="D172" s="254"/>
      <c r="E172" s="254"/>
      <c r="F172" s="254"/>
      <c r="G172" s="115"/>
    </row>
    <row r="173" spans="1:8" s="30" customFormat="1" ht="26.3">
      <c r="A173" s="309">
        <v>112950100</v>
      </c>
      <c r="B173" s="254" t="s">
        <v>1775</v>
      </c>
      <c r="C173" s="43" t="s">
        <v>5745</v>
      </c>
      <c r="D173" s="254" t="s">
        <v>36</v>
      </c>
      <c r="E173" s="254" t="s">
        <v>1480</v>
      </c>
      <c r="F173" s="254" t="s">
        <v>1479</v>
      </c>
      <c r="G173" s="115" t="s">
        <v>2781</v>
      </c>
    </row>
    <row r="174" spans="1:8" s="30" customFormat="1" ht="39.450000000000003">
      <c r="A174" s="309">
        <v>112950200</v>
      </c>
      <c r="B174" s="254" t="s">
        <v>2136</v>
      </c>
      <c r="C174" s="43" t="s">
        <v>5746</v>
      </c>
      <c r="D174" s="254" t="s">
        <v>36</v>
      </c>
      <c r="E174" s="254" t="s">
        <v>1480</v>
      </c>
      <c r="F174" s="254" t="s">
        <v>1479</v>
      </c>
      <c r="G174" s="115" t="s">
        <v>2781</v>
      </c>
    </row>
    <row r="175" spans="1:8" s="30" customFormat="1" ht="39.450000000000003">
      <c r="A175" s="309">
        <v>112950300</v>
      </c>
      <c r="B175" s="254" t="s">
        <v>1777</v>
      </c>
      <c r="C175" s="43" t="s">
        <v>5747</v>
      </c>
      <c r="D175" s="254" t="s">
        <v>36</v>
      </c>
      <c r="E175" s="254" t="s">
        <v>1480</v>
      </c>
      <c r="F175" s="254" t="s">
        <v>1479</v>
      </c>
      <c r="G175" s="115"/>
      <c r="H175" s="29"/>
    </row>
    <row r="176" spans="1:8" s="30" customFormat="1" ht="39.450000000000003">
      <c r="A176" s="309">
        <v>112950400</v>
      </c>
      <c r="B176" s="254" t="s">
        <v>1776</v>
      </c>
      <c r="C176" s="43" t="s">
        <v>5748</v>
      </c>
      <c r="D176" s="254" t="s">
        <v>36</v>
      </c>
      <c r="E176" s="254" t="s">
        <v>1480</v>
      </c>
      <c r="F176" s="254" t="s">
        <v>1479</v>
      </c>
      <c r="G176" s="115" t="s">
        <v>2781</v>
      </c>
      <c r="H176" s="29"/>
    </row>
    <row r="177" spans="1:7" s="30" customFormat="1" ht="25.55" customHeight="1">
      <c r="A177" s="309">
        <v>112950500</v>
      </c>
      <c r="B177" s="254" t="s">
        <v>2789</v>
      </c>
      <c r="C177" s="43" t="s">
        <v>2186</v>
      </c>
      <c r="D177" s="254" t="s">
        <v>36</v>
      </c>
      <c r="E177" s="254" t="s">
        <v>1480</v>
      </c>
      <c r="F177" s="254" t="s">
        <v>1479</v>
      </c>
      <c r="G177" s="115" t="s">
        <v>2781</v>
      </c>
    </row>
    <row r="178" spans="1:7" s="30" customFormat="1" ht="63.7" customHeight="1">
      <c r="A178" s="309">
        <v>113000000</v>
      </c>
      <c r="B178" s="254" t="s">
        <v>46</v>
      </c>
      <c r="C178" s="43" t="s">
        <v>4704</v>
      </c>
      <c r="D178" s="254"/>
      <c r="E178" s="254"/>
      <c r="F178" s="254"/>
      <c r="G178" s="115"/>
    </row>
    <row r="179" spans="1:7" s="30" customFormat="1" ht="89.25" customHeight="1">
      <c r="A179" s="309">
        <v>113100000</v>
      </c>
      <c r="B179" s="254" t="s">
        <v>6480</v>
      </c>
      <c r="C179" s="43" t="s">
        <v>6977</v>
      </c>
      <c r="D179" s="254"/>
      <c r="E179" s="254"/>
      <c r="F179" s="254"/>
      <c r="G179" s="115"/>
    </row>
    <row r="180" spans="1:7" s="30" customFormat="1" ht="51.05" customHeight="1">
      <c r="A180" s="309">
        <v>113110000</v>
      </c>
      <c r="B180" s="254" t="s">
        <v>6479</v>
      </c>
      <c r="C180" s="43" t="s">
        <v>6978</v>
      </c>
      <c r="D180" s="254"/>
      <c r="E180" s="254"/>
      <c r="F180" s="254"/>
      <c r="G180" s="115"/>
    </row>
    <row r="181" spans="1:7" s="30" customFormat="1" ht="52.6">
      <c r="A181" s="308">
        <v>113110100</v>
      </c>
      <c r="B181" s="254" t="s">
        <v>1518</v>
      </c>
      <c r="C181" s="43" t="s">
        <v>1519</v>
      </c>
      <c r="D181" s="200"/>
      <c r="E181" s="200"/>
      <c r="F181" s="200"/>
      <c r="G181" s="39"/>
    </row>
    <row r="182" spans="1:7" s="30" customFormat="1" ht="26.3">
      <c r="A182" s="308">
        <v>113110101</v>
      </c>
      <c r="B182" s="254" t="s">
        <v>1525</v>
      </c>
      <c r="C182" s="43" t="s">
        <v>1526</v>
      </c>
      <c r="D182" s="200" t="s">
        <v>5</v>
      </c>
      <c r="E182" s="200" t="s">
        <v>1480</v>
      </c>
      <c r="F182" s="200" t="s">
        <v>1479</v>
      </c>
      <c r="G182" s="201">
        <v>6</v>
      </c>
    </row>
    <row r="183" spans="1:7" s="30" customFormat="1" ht="13.15">
      <c r="A183" s="308">
        <v>113110102</v>
      </c>
      <c r="B183" s="254" t="s">
        <v>4197</v>
      </c>
      <c r="C183" s="43" t="s">
        <v>1520</v>
      </c>
      <c r="D183" s="200" t="s">
        <v>5</v>
      </c>
      <c r="E183" s="200" t="s">
        <v>1480</v>
      </c>
      <c r="F183" s="200" t="s">
        <v>1479</v>
      </c>
      <c r="G183" s="201">
        <v>6</v>
      </c>
    </row>
    <row r="184" spans="1:7" s="30" customFormat="1" ht="26.3">
      <c r="A184" s="308">
        <v>113110103</v>
      </c>
      <c r="B184" s="254" t="s">
        <v>2107</v>
      </c>
      <c r="C184" s="43" t="s">
        <v>2108</v>
      </c>
      <c r="D184" s="200" t="s">
        <v>5</v>
      </c>
      <c r="E184" s="200" t="s">
        <v>1480</v>
      </c>
      <c r="F184" s="200" t="s">
        <v>1479</v>
      </c>
      <c r="G184" s="201">
        <v>6</v>
      </c>
    </row>
    <row r="185" spans="1:7" s="30" customFormat="1" ht="13.15">
      <c r="A185" s="308">
        <v>113110104</v>
      </c>
      <c r="B185" s="254" t="s">
        <v>1521</v>
      </c>
      <c r="C185" s="43" t="s">
        <v>1522</v>
      </c>
      <c r="D185" s="200" t="s">
        <v>5</v>
      </c>
      <c r="E185" s="200" t="s">
        <v>1480</v>
      </c>
      <c r="F185" s="200" t="s">
        <v>1479</v>
      </c>
      <c r="G185" s="201">
        <v>6</v>
      </c>
    </row>
    <row r="186" spans="1:7" s="30" customFormat="1" ht="13.15">
      <c r="A186" s="308">
        <v>113110105</v>
      </c>
      <c r="B186" s="254" t="s">
        <v>1523</v>
      </c>
      <c r="C186" s="43" t="s">
        <v>1524</v>
      </c>
      <c r="D186" s="200" t="s">
        <v>5</v>
      </c>
      <c r="E186" s="200" t="s">
        <v>1480</v>
      </c>
      <c r="F186" s="200" t="s">
        <v>1479</v>
      </c>
      <c r="G186" s="201">
        <v>6</v>
      </c>
    </row>
    <row r="187" spans="1:7" s="30" customFormat="1" ht="26.3">
      <c r="A187" s="308">
        <v>113110199</v>
      </c>
      <c r="B187" s="254" t="s">
        <v>1527</v>
      </c>
      <c r="C187" s="43" t="s">
        <v>1528</v>
      </c>
      <c r="D187" s="200" t="s">
        <v>5</v>
      </c>
      <c r="E187" s="200" t="s">
        <v>1480</v>
      </c>
      <c r="F187" s="200" t="s">
        <v>1479</v>
      </c>
      <c r="G187" s="201">
        <v>6</v>
      </c>
    </row>
    <row r="188" spans="1:7" s="30" customFormat="1" ht="26.3">
      <c r="A188" s="308">
        <v>113110200</v>
      </c>
      <c r="B188" s="254" t="s">
        <v>1529</v>
      </c>
      <c r="C188" s="43" t="s">
        <v>1530</v>
      </c>
      <c r="D188" s="200" t="s">
        <v>5</v>
      </c>
      <c r="E188" s="200" t="s">
        <v>1480</v>
      </c>
      <c r="F188" s="200" t="s">
        <v>1479</v>
      </c>
      <c r="G188" s="115">
        <v>6</v>
      </c>
    </row>
    <row r="189" spans="1:7" s="58" customFormat="1" ht="26.3">
      <c r="A189" s="308">
        <v>113110300</v>
      </c>
      <c r="B189" s="254" t="s">
        <v>1531</v>
      </c>
      <c r="C189" s="43" t="s">
        <v>1532</v>
      </c>
      <c r="D189" s="200" t="s">
        <v>5</v>
      </c>
      <c r="E189" s="200" t="s">
        <v>1480</v>
      </c>
      <c r="F189" s="200" t="s">
        <v>1479</v>
      </c>
      <c r="G189" s="115">
        <v>6</v>
      </c>
    </row>
    <row r="190" spans="1:7" s="30" customFormat="1" ht="26.3">
      <c r="A190" s="308">
        <v>113110400</v>
      </c>
      <c r="B190" s="200" t="s">
        <v>6484</v>
      </c>
      <c r="C190" s="321" t="s">
        <v>6485</v>
      </c>
      <c r="D190" s="200" t="s">
        <v>5</v>
      </c>
      <c r="E190" s="200" t="s">
        <v>1480</v>
      </c>
      <c r="F190" s="200" t="s">
        <v>1479</v>
      </c>
      <c r="G190" s="115">
        <v>6</v>
      </c>
    </row>
    <row r="191" spans="1:7" s="30" customFormat="1" ht="25.55" customHeight="1">
      <c r="A191" s="308">
        <v>113119900</v>
      </c>
      <c r="B191" s="254" t="s">
        <v>1533</v>
      </c>
      <c r="C191" s="43" t="s">
        <v>4385</v>
      </c>
      <c r="D191" s="200" t="s">
        <v>5</v>
      </c>
      <c r="E191" s="200" t="s">
        <v>1480</v>
      </c>
      <c r="F191" s="200" t="s">
        <v>1479</v>
      </c>
      <c r="G191" s="201">
        <v>6</v>
      </c>
    </row>
    <row r="192" spans="1:7" s="30" customFormat="1" ht="78.900000000000006">
      <c r="A192" s="307">
        <v>113120000</v>
      </c>
      <c r="B192" s="206" t="s">
        <v>7404</v>
      </c>
      <c r="C192" s="43" t="s">
        <v>7405</v>
      </c>
      <c r="D192" s="200" t="s">
        <v>5</v>
      </c>
      <c r="E192" s="200" t="s">
        <v>1480</v>
      </c>
      <c r="F192" s="200" t="s">
        <v>1479</v>
      </c>
      <c r="G192" s="201">
        <v>6</v>
      </c>
    </row>
    <row r="193" spans="1:7" s="30" customFormat="1" ht="92.05">
      <c r="A193" s="307">
        <v>113130000</v>
      </c>
      <c r="B193" s="206" t="s">
        <v>7406</v>
      </c>
      <c r="C193" s="43" t="s">
        <v>7407</v>
      </c>
      <c r="D193" s="200" t="s">
        <v>5</v>
      </c>
      <c r="E193" s="200" t="s">
        <v>1480</v>
      </c>
      <c r="F193" s="200" t="s">
        <v>1479</v>
      </c>
      <c r="G193" s="201">
        <v>6</v>
      </c>
    </row>
    <row r="194" spans="1:7" s="30" customFormat="1" ht="92.05">
      <c r="A194" s="307">
        <v>113140000</v>
      </c>
      <c r="B194" s="206" t="s">
        <v>7408</v>
      </c>
      <c r="C194" s="43" t="s">
        <v>7409</v>
      </c>
      <c r="D194" s="200" t="s">
        <v>5</v>
      </c>
      <c r="E194" s="200" t="s">
        <v>1480</v>
      </c>
      <c r="F194" s="200" t="s">
        <v>1479</v>
      </c>
      <c r="G194" s="201">
        <v>6</v>
      </c>
    </row>
    <row r="195" spans="1:7" s="30" customFormat="1" ht="92.05">
      <c r="A195" s="307">
        <v>113150000</v>
      </c>
      <c r="B195" s="206" t="s">
        <v>7410</v>
      </c>
      <c r="C195" s="43" t="s">
        <v>7411</v>
      </c>
      <c r="D195" s="200" t="s">
        <v>5</v>
      </c>
      <c r="E195" s="200" t="s">
        <v>1480</v>
      </c>
      <c r="F195" s="200" t="s">
        <v>1479</v>
      </c>
      <c r="G195" s="201">
        <v>6</v>
      </c>
    </row>
    <row r="196" spans="1:7" s="30" customFormat="1" ht="26.3">
      <c r="A196" s="309">
        <v>113200000</v>
      </c>
      <c r="B196" s="254" t="s">
        <v>2112</v>
      </c>
      <c r="C196" s="43" t="s">
        <v>2113</v>
      </c>
      <c r="D196" s="254"/>
      <c r="E196" s="254"/>
      <c r="F196" s="254"/>
      <c r="G196" s="115"/>
    </row>
    <row r="197" spans="1:7" s="30" customFormat="1" ht="52.6">
      <c r="A197" s="309">
        <v>113210000</v>
      </c>
      <c r="B197" s="254" t="s">
        <v>2109</v>
      </c>
      <c r="C197" s="43" t="s">
        <v>2124</v>
      </c>
      <c r="D197" s="254"/>
      <c r="E197" s="254"/>
      <c r="F197" s="254"/>
      <c r="G197" s="115"/>
    </row>
    <row r="198" spans="1:7" s="30" customFormat="1" ht="13.15">
      <c r="A198" s="308">
        <v>113210100</v>
      </c>
      <c r="B198" s="254" t="s">
        <v>2114</v>
      </c>
      <c r="C198" s="43" t="s">
        <v>2043</v>
      </c>
      <c r="D198" s="200" t="s">
        <v>5</v>
      </c>
      <c r="E198" s="200" t="s">
        <v>1480</v>
      </c>
      <c r="F198" s="200" t="s">
        <v>1534</v>
      </c>
      <c r="G198" s="201">
        <v>2</v>
      </c>
    </row>
    <row r="199" spans="1:7" s="30" customFormat="1" ht="13.15">
      <c r="A199" s="308">
        <v>113210200</v>
      </c>
      <c r="B199" s="254" t="s">
        <v>2115</v>
      </c>
      <c r="C199" s="43" t="s">
        <v>4442</v>
      </c>
      <c r="D199" s="200" t="s">
        <v>5</v>
      </c>
      <c r="E199" s="200" t="s">
        <v>1480</v>
      </c>
      <c r="F199" s="200" t="s">
        <v>1534</v>
      </c>
      <c r="G199" s="201">
        <v>2</v>
      </c>
    </row>
    <row r="200" spans="1:7" s="30" customFormat="1" ht="13.15">
      <c r="A200" s="308">
        <v>113210300</v>
      </c>
      <c r="B200" s="254" t="s">
        <v>1535</v>
      </c>
      <c r="C200" s="43" t="s">
        <v>4443</v>
      </c>
      <c r="D200" s="200" t="s">
        <v>5</v>
      </c>
      <c r="E200" s="200" t="s">
        <v>1480</v>
      </c>
      <c r="F200" s="200" t="s">
        <v>1534</v>
      </c>
      <c r="G200" s="201">
        <v>2</v>
      </c>
    </row>
    <row r="201" spans="1:7" s="30" customFormat="1" ht="13.15">
      <c r="A201" s="308">
        <v>113210400</v>
      </c>
      <c r="B201" s="254" t="s">
        <v>2044</v>
      </c>
      <c r="C201" s="43" t="s">
        <v>1536</v>
      </c>
      <c r="D201" s="200" t="s">
        <v>5</v>
      </c>
      <c r="E201" s="200" t="s">
        <v>1480</v>
      </c>
      <c r="F201" s="200" t="s">
        <v>1534</v>
      </c>
      <c r="G201" s="201">
        <v>2</v>
      </c>
    </row>
    <row r="202" spans="1:7" s="30" customFormat="1" ht="26.3">
      <c r="A202" s="308">
        <v>113210500</v>
      </c>
      <c r="B202" s="254" t="s">
        <v>2116</v>
      </c>
      <c r="C202" s="43" t="s">
        <v>2110</v>
      </c>
      <c r="D202" s="200" t="s">
        <v>5</v>
      </c>
      <c r="E202" s="200" t="s">
        <v>1480</v>
      </c>
      <c r="F202" s="200" t="s">
        <v>1534</v>
      </c>
      <c r="G202" s="201">
        <v>2</v>
      </c>
    </row>
    <row r="203" spans="1:7" s="30" customFormat="1" ht="52.6">
      <c r="A203" s="308">
        <v>113210600</v>
      </c>
      <c r="B203" s="254" t="s">
        <v>1537</v>
      </c>
      <c r="C203" s="43" t="s">
        <v>4705</v>
      </c>
      <c r="D203" s="200" t="s">
        <v>5</v>
      </c>
      <c r="E203" s="200" t="s">
        <v>1480</v>
      </c>
      <c r="F203" s="200" t="s">
        <v>1534</v>
      </c>
      <c r="G203" s="201">
        <v>2</v>
      </c>
    </row>
    <row r="204" spans="1:7" s="30" customFormat="1" ht="13.15">
      <c r="A204" s="308">
        <v>113210700</v>
      </c>
      <c r="B204" s="254" t="s">
        <v>2045</v>
      </c>
      <c r="C204" s="43" t="s">
        <v>4706</v>
      </c>
      <c r="D204" s="200" t="s">
        <v>5</v>
      </c>
      <c r="E204" s="200" t="s">
        <v>1480</v>
      </c>
      <c r="F204" s="200" t="s">
        <v>1534</v>
      </c>
      <c r="G204" s="201">
        <v>2</v>
      </c>
    </row>
    <row r="205" spans="1:7" s="30" customFormat="1" ht="13.15">
      <c r="A205" s="308">
        <v>113210800</v>
      </c>
      <c r="B205" s="200" t="s">
        <v>4308</v>
      </c>
      <c r="C205" s="43" t="s">
        <v>4679</v>
      </c>
      <c r="D205" s="200" t="s">
        <v>5</v>
      </c>
      <c r="E205" s="200" t="s">
        <v>1480</v>
      </c>
      <c r="F205" s="200" t="s">
        <v>1534</v>
      </c>
      <c r="G205" s="201">
        <v>2</v>
      </c>
    </row>
    <row r="206" spans="1:7" s="30" customFormat="1" ht="13.15">
      <c r="A206" s="308">
        <v>113210900</v>
      </c>
      <c r="B206" s="254" t="s">
        <v>2047</v>
      </c>
      <c r="C206" s="43" t="s">
        <v>1538</v>
      </c>
      <c r="D206" s="200" t="s">
        <v>5</v>
      </c>
      <c r="E206" s="200" t="s">
        <v>1480</v>
      </c>
      <c r="F206" s="200" t="s">
        <v>1534</v>
      </c>
      <c r="G206" s="201">
        <v>2</v>
      </c>
    </row>
    <row r="207" spans="1:7" s="30" customFormat="1" ht="13.15">
      <c r="A207" s="308">
        <v>113211000</v>
      </c>
      <c r="B207" s="254" t="s">
        <v>2048</v>
      </c>
      <c r="C207" s="43" t="s">
        <v>1539</v>
      </c>
      <c r="D207" s="200" t="s">
        <v>5</v>
      </c>
      <c r="E207" s="200" t="s">
        <v>1480</v>
      </c>
      <c r="F207" s="200" t="s">
        <v>1534</v>
      </c>
      <c r="G207" s="201">
        <v>2</v>
      </c>
    </row>
    <row r="208" spans="1:7" s="187" customFormat="1" ht="13.15">
      <c r="A208" s="308">
        <v>113211100</v>
      </c>
      <c r="B208" s="254" t="s">
        <v>2049</v>
      </c>
      <c r="C208" s="43" t="s">
        <v>2050</v>
      </c>
      <c r="D208" s="200" t="s">
        <v>5</v>
      </c>
      <c r="E208" s="200" t="s">
        <v>1480</v>
      </c>
      <c r="F208" s="200" t="s">
        <v>1534</v>
      </c>
      <c r="G208" s="201">
        <v>2</v>
      </c>
    </row>
    <row r="209" spans="1:7" s="187" customFormat="1" ht="13.15">
      <c r="A209" s="308">
        <v>113211200</v>
      </c>
      <c r="B209" s="254" t="s">
        <v>2117</v>
      </c>
      <c r="C209" s="43" t="s">
        <v>4707</v>
      </c>
      <c r="D209" s="200" t="s">
        <v>5</v>
      </c>
      <c r="E209" s="200" t="s">
        <v>1480</v>
      </c>
      <c r="F209" s="200" t="s">
        <v>1534</v>
      </c>
      <c r="G209" s="201">
        <v>2</v>
      </c>
    </row>
    <row r="210" spans="1:7" s="187" customFormat="1" ht="26.3">
      <c r="A210" s="308">
        <v>113211300</v>
      </c>
      <c r="B210" s="254" t="s">
        <v>2118</v>
      </c>
      <c r="C210" s="43" t="s">
        <v>2051</v>
      </c>
      <c r="D210" s="200" t="s">
        <v>5</v>
      </c>
      <c r="E210" s="200" t="s">
        <v>1480</v>
      </c>
      <c r="F210" s="200" t="s">
        <v>1534</v>
      </c>
      <c r="G210" s="201">
        <v>2</v>
      </c>
    </row>
    <row r="211" spans="1:7" s="187" customFormat="1" ht="26.3">
      <c r="A211" s="308">
        <v>113211400</v>
      </c>
      <c r="B211" s="254" t="s">
        <v>2794</v>
      </c>
      <c r="C211" s="43" t="s">
        <v>2795</v>
      </c>
      <c r="D211" s="200" t="s">
        <v>5</v>
      </c>
      <c r="E211" s="200" t="s">
        <v>1480</v>
      </c>
      <c r="F211" s="200" t="s">
        <v>1534</v>
      </c>
      <c r="G211" s="201">
        <v>2</v>
      </c>
    </row>
    <row r="212" spans="1:7" s="187" customFormat="1" ht="26.3">
      <c r="A212" s="308">
        <v>113219900</v>
      </c>
      <c r="B212" s="254" t="s">
        <v>2119</v>
      </c>
      <c r="C212" s="43" t="s">
        <v>2111</v>
      </c>
      <c r="D212" s="200" t="s">
        <v>5</v>
      </c>
      <c r="E212" s="200" t="s">
        <v>1480</v>
      </c>
      <c r="F212" s="200" t="s">
        <v>1534</v>
      </c>
      <c r="G212" s="201">
        <v>2</v>
      </c>
    </row>
    <row r="213" spans="1:7" s="187" customFormat="1" ht="52.6">
      <c r="A213" s="307">
        <v>113220000</v>
      </c>
      <c r="B213" s="206" t="s">
        <v>6752</v>
      </c>
      <c r="C213" s="207" t="s">
        <v>6753</v>
      </c>
      <c r="D213" s="200"/>
      <c r="E213" s="200"/>
      <c r="F213" s="200"/>
      <c r="G213" s="201"/>
    </row>
    <row r="214" spans="1:7" s="187" customFormat="1" ht="13.15">
      <c r="A214" s="308">
        <v>113220100</v>
      </c>
      <c r="B214" s="200" t="s">
        <v>2114</v>
      </c>
      <c r="C214" s="202" t="s">
        <v>2043</v>
      </c>
      <c r="D214" s="200" t="s">
        <v>5</v>
      </c>
      <c r="E214" s="200" t="s">
        <v>1480</v>
      </c>
      <c r="F214" s="200" t="s">
        <v>1534</v>
      </c>
      <c r="G214" s="201">
        <v>2</v>
      </c>
    </row>
    <row r="215" spans="1:7" s="187" customFormat="1" ht="13.15">
      <c r="A215" s="308">
        <v>113220200</v>
      </c>
      <c r="B215" s="200" t="s">
        <v>2115</v>
      </c>
      <c r="C215" s="202" t="s">
        <v>4442</v>
      </c>
      <c r="D215" s="200" t="s">
        <v>5</v>
      </c>
      <c r="E215" s="200" t="s">
        <v>1480</v>
      </c>
      <c r="F215" s="200" t="s">
        <v>1534</v>
      </c>
      <c r="G215" s="201">
        <v>2</v>
      </c>
    </row>
    <row r="216" spans="1:7" s="187" customFormat="1" ht="13.15">
      <c r="A216" s="308">
        <v>113220300</v>
      </c>
      <c r="B216" s="200" t="s">
        <v>1535</v>
      </c>
      <c r="C216" s="202" t="s">
        <v>4443</v>
      </c>
      <c r="D216" s="200" t="s">
        <v>5</v>
      </c>
      <c r="E216" s="200" t="s">
        <v>1480</v>
      </c>
      <c r="F216" s="200" t="s">
        <v>1534</v>
      </c>
      <c r="G216" s="201">
        <v>2</v>
      </c>
    </row>
    <row r="217" spans="1:7" s="187" customFormat="1" ht="13.15">
      <c r="A217" s="308">
        <v>113220400</v>
      </c>
      <c r="B217" s="200" t="s">
        <v>6758</v>
      </c>
      <c r="C217" s="202" t="s">
        <v>1536</v>
      </c>
      <c r="D217" s="200" t="s">
        <v>5</v>
      </c>
      <c r="E217" s="200" t="s">
        <v>1480</v>
      </c>
      <c r="F217" s="200" t="s">
        <v>1534</v>
      </c>
      <c r="G217" s="201">
        <v>2</v>
      </c>
    </row>
    <row r="218" spans="1:7" s="187" customFormat="1" ht="26.3">
      <c r="A218" s="308">
        <v>113220500</v>
      </c>
      <c r="B218" s="200" t="s">
        <v>2116</v>
      </c>
      <c r="C218" s="202" t="s">
        <v>2110</v>
      </c>
      <c r="D218" s="200" t="s">
        <v>5</v>
      </c>
      <c r="E218" s="200" t="s">
        <v>1480</v>
      </c>
      <c r="F218" s="200" t="s">
        <v>1534</v>
      </c>
      <c r="G218" s="201">
        <v>2</v>
      </c>
    </row>
    <row r="219" spans="1:7" s="187" customFormat="1" ht="52.6">
      <c r="A219" s="308">
        <v>113220600</v>
      </c>
      <c r="B219" s="200" t="s">
        <v>1537</v>
      </c>
      <c r="C219" s="202" t="s">
        <v>4705</v>
      </c>
      <c r="D219" s="200" t="s">
        <v>5</v>
      </c>
      <c r="E219" s="200" t="s">
        <v>1480</v>
      </c>
      <c r="F219" s="200" t="s">
        <v>1534</v>
      </c>
      <c r="G219" s="201">
        <v>2</v>
      </c>
    </row>
    <row r="220" spans="1:7" s="187" customFormat="1" ht="13.15">
      <c r="A220" s="308">
        <v>113220700</v>
      </c>
      <c r="B220" s="200" t="s">
        <v>6762</v>
      </c>
      <c r="C220" s="202" t="s">
        <v>4706</v>
      </c>
      <c r="D220" s="200" t="s">
        <v>5</v>
      </c>
      <c r="E220" s="200" t="s">
        <v>1480</v>
      </c>
      <c r="F220" s="200" t="s">
        <v>1534</v>
      </c>
      <c r="G220" s="201">
        <v>2</v>
      </c>
    </row>
    <row r="221" spans="1:7" s="187" customFormat="1" ht="13.15">
      <c r="A221" s="308">
        <v>113220800</v>
      </c>
      <c r="B221" s="200" t="s">
        <v>4308</v>
      </c>
      <c r="C221" s="202" t="s">
        <v>4679</v>
      </c>
      <c r="D221" s="200" t="s">
        <v>5</v>
      </c>
      <c r="E221" s="200" t="s">
        <v>1480</v>
      </c>
      <c r="F221" s="200" t="s">
        <v>1534</v>
      </c>
      <c r="G221" s="201">
        <v>2</v>
      </c>
    </row>
    <row r="222" spans="1:7" s="187" customFormat="1" ht="13.15">
      <c r="A222" s="308">
        <v>113220900</v>
      </c>
      <c r="B222" s="200" t="s">
        <v>6765</v>
      </c>
      <c r="C222" s="202" t="s">
        <v>1538</v>
      </c>
      <c r="D222" s="200" t="s">
        <v>5</v>
      </c>
      <c r="E222" s="200" t="s">
        <v>1480</v>
      </c>
      <c r="F222" s="200" t="s">
        <v>1534</v>
      </c>
      <c r="G222" s="201">
        <v>2</v>
      </c>
    </row>
    <row r="223" spans="1:7" s="187" customFormat="1" ht="13.15">
      <c r="A223" s="308">
        <v>113221000</v>
      </c>
      <c r="B223" s="200" t="s">
        <v>6767</v>
      </c>
      <c r="C223" s="202" t="s">
        <v>1539</v>
      </c>
      <c r="D223" s="200" t="s">
        <v>5</v>
      </c>
      <c r="E223" s="200" t="s">
        <v>1480</v>
      </c>
      <c r="F223" s="200" t="s">
        <v>1534</v>
      </c>
      <c r="G223" s="201">
        <v>2</v>
      </c>
    </row>
    <row r="224" spans="1:7" s="187" customFormat="1" ht="13.15">
      <c r="A224" s="308">
        <v>113221100</v>
      </c>
      <c r="B224" s="200" t="s">
        <v>6769</v>
      </c>
      <c r="C224" s="202" t="s">
        <v>2050</v>
      </c>
      <c r="D224" s="200" t="s">
        <v>5</v>
      </c>
      <c r="E224" s="200" t="s">
        <v>1480</v>
      </c>
      <c r="F224" s="200" t="s">
        <v>1534</v>
      </c>
      <c r="G224" s="201">
        <v>2</v>
      </c>
    </row>
    <row r="225" spans="1:7" s="187" customFormat="1" ht="13.15">
      <c r="A225" s="308">
        <v>113221200</v>
      </c>
      <c r="B225" s="200" t="s">
        <v>2117</v>
      </c>
      <c r="C225" s="202" t="s">
        <v>4707</v>
      </c>
      <c r="D225" s="200" t="s">
        <v>5</v>
      </c>
      <c r="E225" s="200" t="s">
        <v>1480</v>
      </c>
      <c r="F225" s="200" t="s">
        <v>1534</v>
      </c>
      <c r="G225" s="201">
        <v>2</v>
      </c>
    </row>
    <row r="226" spans="1:7" s="187" customFormat="1" ht="26.3">
      <c r="A226" s="308">
        <v>113221300</v>
      </c>
      <c r="B226" s="200" t="s">
        <v>2118</v>
      </c>
      <c r="C226" s="202" t="s">
        <v>2051</v>
      </c>
      <c r="D226" s="200" t="s">
        <v>5</v>
      </c>
      <c r="E226" s="200" t="s">
        <v>1480</v>
      </c>
      <c r="F226" s="200" t="s">
        <v>1534</v>
      </c>
      <c r="G226" s="201">
        <v>2</v>
      </c>
    </row>
    <row r="227" spans="1:7" s="187" customFormat="1" ht="26.3">
      <c r="A227" s="308">
        <v>113221400</v>
      </c>
      <c r="B227" s="200" t="s">
        <v>2794</v>
      </c>
      <c r="C227" s="202" t="s">
        <v>2795</v>
      </c>
      <c r="D227" s="200" t="s">
        <v>5</v>
      </c>
      <c r="E227" s="200" t="s">
        <v>1480</v>
      </c>
      <c r="F227" s="200" t="s">
        <v>1534</v>
      </c>
      <c r="G227" s="201">
        <v>2</v>
      </c>
    </row>
    <row r="228" spans="1:7" s="187" customFormat="1" ht="26.3">
      <c r="A228" s="308">
        <v>113229900</v>
      </c>
      <c r="B228" s="200" t="s">
        <v>2119</v>
      </c>
      <c r="C228" s="202" t="s">
        <v>2111</v>
      </c>
      <c r="D228" s="200" t="s">
        <v>5</v>
      </c>
      <c r="E228" s="200" t="s">
        <v>1480</v>
      </c>
      <c r="F228" s="200" t="s">
        <v>1534</v>
      </c>
      <c r="G228" s="201">
        <v>2</v>
      </c>
    </row>
    <row r="229" spans="1:7" s="187" customFormat="1" ht="65.75">
      <c r="A229" s="307">
        <v>113230000</v>
      </c>
      <c r="B229" s="206" t="s">
        <v>6775</v>
      </c>
      <c r="C229" s="207" t="s">
        <v>6776</v>
      </c>
      <c r="D229" s="200"/>
      <c r="E229" s="200"/>
      <c r="F229" s="200"/>
      <c r="G229" s="201"/>
    </row>
    <row r="230" spans="1:7" s="187" customFormat="1" ht="13.15">
      <c r="A230" s="308">
        <v>113230100</v>
      </c>
      <c r="B230" s="200" t="s">
        <v>2114</v>
      </c>
      <c r="C230" s="202" t="s">
        <v>2043</v>
      </c>
      <c r="D230" s="200" t="s">
        <v>5</v>
      </c>
      <c r="E230" s="200" t="s">
        <v>1480</v>
      </c>
      <c r="F230" s="200" t="s">
        <v>1534</v>
      </c>
      <c r="G230" s="201">
        <v>2</v>
      </c>
    </row>
    <row r="231" spans="1:7" s="187" customFormat="1" ht="13.15">
      <c r="A231" s="308">
        <v>113230200</v>
      </c>
      <c r="B231" s="200" t="s">
        <v>6758</v>
      </c>
      <c r="C231" s="202" t="s">
        <v>1536</v>
      </c>
      <c r="D231" s="200" t="s">
        <v>5</v>
      </c>
      <c r="E231" s="200" t="s">
        <v>1480</v>
      </c>
      <c r="F231" s="200" t="s">
        <v>1534</v>
      </c>
      <c r="G231" s="201">
        <v>2</v>
      </c>
    </row>
    <row r="232" spans="1:7" s="187" customFormat="1" ht="26.3">
      <c r="A232" s="308">
        <v>113230300</v>
      </c>
      <c r="B232" s="200" t="s">
        <v>2116</v>
      </c>
      <c r="C232" s="202" t="s">
        <v>2110</v>
      </c>
      <c r="D232" s="200" t="s">
        <v>5</v>
      </c>
      <c r="E232" s="200" t="s">
        <v>1480</v>
      </c>
      <c r="F232" s="200" t="s">
        <v>1534</v>
      </c>
      <c r="G232" s="201">
        <v>2</v>
      </c>
    </row>
    <row r="233" spans="1:7" s="187" customFormat="1" ht="52.6">
      <c r="A233" s="308">
        <v>113230400</v>
      </c>
      <c r="B233" s="200" t="s">
        <v>1537</v>
      </c>
      <c r="C233" s="202" t="s">
        <v>4705</v>
      </c>
      <c r="D233" s="200" t="s">
        <v>5</v>
      </c>
      <c r="E233" s="200" t="s">
        <v>1480</v>
      </c>
      <c r="F233" s="200" t="s">
        <v>1534</v>
      </c>
      <c r="G233" s="201">
        <v>2</v>
      </c>
    </row>
    <row r="234" spans="1:7" s="187" customFormat="1" ht="13.15">
      <c r="A234" s="308">
        <v>113230500</v>
      </c>
      <c r="B234" s="200" t="s">
        <v>6767</v>
      </c>
      <c r="C234" s="202" t="s">
        <v>1539</v>
      </c>
      <c r="D234" s="200" t="s">
        <v>5</v>
      </c>
      <c r="E234" s="200" t="s">
        <v>1480</v>
      </c>
      <c r="F234" s="200" t="s">
        <v>1534</v>
      </c>
      <c r="G234" s="201">
        <v>2</v>
      </c>
    </row>
    <row r="235" spans="1:7" s="187" customFormat="1" ht="13.15">
      <c r="A235" s="308">
        <v>113230600</v>
      </c>
      <c r="B235" s="200" t="s">
        <v>6769</v>
      </c>
      <c r="C235" s="202" t="s">
        <v>2050</v>
      </c>
      <c r="D235" s="200" t="s">
        <v>5</v>
      </c>
      <c r="E235" s="200" t="s">
        <v>1480</v>
      </c>
      <c r="F235" s="200" t="s">
        <v>1534</v>
      </c>
      <c r="G235" s="201">
        <v>2</v>
      </c>
    </row>
    <row r="236" spans="1:7" s="187" customFormat="1" ht="13.15">
      <c r="A236" s="308">
        <v>113230700</v>
      </c>
      <c r="B236" s="200" t="s">
        <v>2117</v>
      </c>
      <c r="C236" s="202" t="s">
        <v>4707</v>
      </c>
      <c r="D236" s="200" t="s">
        <v>5</v>
      </c>
      <c r="E236" s="200" t="s">
        <v>1480</v>
      </c>
      <c r="F236" s="200" t="s">
        <v>1534</v>
      </c>
      <c r="G236" s="201">
        <v>2</v>
      </c>
    </row>
    <row r="237" spans="1:7" s="187" customFormat="1" ht="26.3">
      <c r="A237" s="308">
        <v>113230800</v>
      </c>
      <c r="B237" s="200" t="s">
        <v>2118</v>
      </c>
      <c r="C237" s="202" t="s">
        <v>2051</v>
      </c>
      <c r="D237" s="200" t="s">
        <v>5</v>
      </c>
      <c r="E237" s="200" t="s">
        <v>1480</v>
      </c>
      <c r="F237" s="200" t="s">
        <v>1534</v>
      </c>
      <c r="G237" s="201">
        <v>2</v>
      </c>
    </row>
    <row r="238" spans="1:7" s="187" customFormat="1" ht="26.3">
      <c r="A238" s="308">
        <v>113239900</v>
      </c>
      <c r="B238" s="200" t="s">
        <v>2118</v>
      </c>
      <c r="C238" s="202" t="s">
        <v>2111</v>
      </c>
      <c r="D238" s="200" t="s">
        <v>5</v>
      </c>
      <c r="E238" s="200" t="s">
        <v>1480</v>
      </c>
      <c r="F238" s="200" t="s">
        <v>1534</v>
      </c>
      <c r="G238" s="201">
        <v>2</v>
      </c>
    </row>
    <row r="239" spans="1:7" s="187" customFormat="1" ht="65.75">
      <c r="A239" s="307">
        <v>113240000</v>
      </c>
      <c r="B239" s="206" t="s">
        <v>6787</v>
      </c>
      <c r="C239" s="207" t="s">
        <v>6788</v>
      </c>
      <c r="D239" s="200"/>
      <c r="E239" s="200"/>
      <c r="F239" s="200"/>
      <c r="G239" s="201"/>
    </row>
    <row r="240" spans="1:7" s="187" customFormat="1" ht="13.15">
      <c r="A240" s="308">
        <v>113240100</v>
      </c>
      <c r="B240" s="200" t="s">
        <v>2115</v>
      </c>
      <c r="C240" s="202" t="s">
        <v>4442</v>
      </c>
      <c r="D240" s="200" t="s">
        <v>5</v>
      </c>
      <c r="E240" s="200" t="s">
        <v>1480</v>
      </c>
      <c r="F240" s="200" t="s">
        <v>1534</v>
      </c>
      <c r="G240" s="201">
        <v>2</v>
      </c>
    </row>
    <row r="241" spans="1:7" s="187" customFormat="1" ht="13.15">
      <c r="A241" s="308">
        <v>113240200</v>
      </c>
      <c r="B241" s="200" t="s">
        <v>1535</v>
      </c>
      <c r="C241" s="202" t="s">
        <v>4443</v>
      </c>
      <c r="D241" s="200" t="s">
        <v>5</v>
      </c>
      <c r="E241" s="200" t="s">
        <v>1480</v>
      </c>
      <c r="F241" s="200" t="s">
        <v>1534</v>
      </c>
      <c r="G241" s="201">
        <v>2</v>
      </c>
    </row>
    <row r="242" spans="1:7" s="187" customFormat="1" ht="13.15">
      <c r="A242" s="308">
        <v>113240300</v>
      </c>
      <c r="B242" s="200" t="s">
        <v>4308</v>
      </c>
      <c r="C242" s="202" t="s">
        <v>4679</v>
      </c>
      <c r="D242" s="200" t="s">
        <v>5</v>
      </c>
      <c r="E242" s="200" t="s">
        <v>1480</v>
      </c>
      <c r="F242" s="200" t="s">
        <v>1534</v>
      </c>
      <c r="G242" s="201">
        <v>2</v>
      </c>
    </row>
    <row r="243" spans="1:7" s="187" customFormat="1" ht="26.3">
      <c r="A243" s="308">
        <v>113249900</v>
      </c>
      <c r="B243" s="200" t="s">
        <v>2119</v>
      </c>
      <c r="C243" s="202" t="s">
        <v>2111</v>
      </c>
      <c r="D243" s="200" t="s">
        <v>5</v>
      </c>
      <c r="E243" s="200" t="s">
        <v>1480</v>
      </c>
      <c r="F243" s="200" t="s">
        <v>1534</v>
      </c>
      <c r="G243" s="201">
        <v>2</v>
      </c>
    </row>
    <row r="244" spans="1:7" s="187" customFormat="1" ht="65.75">
      <c r="A244" s="307">
        <v>113250000</v>
      </c>
      <c r="B244" s="206" t="s">
        <v>6794</v>
      </c>
      <c r="C244" s="207" t="s">
        <v>6795</v>
      </c>
      <c r="D244" s="200"/>
      <c r="E244" s="200"/>
      <c r="F244" s="200"/>
      <c r="G244" s="201"/>
    </row>
    <row r="245" spans="1:7" s="30" customFormat="1" ht="76.55" customHeight="1">
      <c r="A245" s="308">
        <v>113250100</v>
      </c>
      <c r="B245" s="200" t="s">
        <v>6762</v>
      </c>
      <c r="C245" s="202" t="s">
        <v>4706</v>
      </c>
      <c r="D245" s="200" t="s">
        <v>5</v>
      </c>
      <c r="E245" s="200" t="s">
        <v>1480</v>
      </c>
      <c r="F245" s="200" t="s">
        <v>1534</v>
      </c>
      <c r="G245" s="201">
        <v>2</v>
      </c>
    </row>
    <row r="246" spans="1:7" s="30" customFormat="1" ht="102.05" customHeight="1">
      <c r="A246" s="308">
        <v>113250200</v>
      </c>
      <c r="B246" s="200" t="s">
        <v>6765</v>
      </c>
      <c r="C246" s="202" t="s">
        <v>1538</v>
      </c>
      <c r="D246" s="200" t="s">
        <v>5</v>
      </c>
      <c r="E246" s="200" t="s">
        <v>1480</v>
      </c>
      <c r="F246" s="200" t="s">
        <v>1534</v>
      </c>
      <c r="G246" s="201">
        <v>2</v>
      </c>
    </row>
    <row r="247" spans="1:7" s="30" customFormat="1" ht="13.15">
      <c r="A247" s="308">
        <v>113250300</v>
      </c>
      <c r="B247" s="200" t="s">
        <v>6767</v>
      </c>
      <c r="C247" s="202" t="s">
        <v>1539</v>
      </c>
      <c r="D247" s="200" t="s">
        <v>5</v>
      </c>
      <c r="E247" s="200" t="s">
        <v>1480</v>
      </c>
      <c r="F247" s="200" t="s">
        <v>1534</v>
      </c>
      <c r="G247" s="201">
        <v>2</v>
      </c>
    </row>
    <row r="248" spans="1:7" s="30" customFormat="1" ht="51.05" customHeight="1">
      <c r="A248" s="308">
        <v>113250400</v>
      </c>
      <c r="B248" s="200" t="s">
        <v>2794</v>
      </c>
      <c r="C248" s="202" t="s">
        <v>2795</v>
      </c>
      <c r="D248" s="200" t="s">
        <v>5</v>
      </c>
      <c r="E248" s="200" t="s">
        <v>1480</v>
      </c>
      <c r="F248" s="200" t="s">
        <v>1534</v>
      </c>
      <c r="G248" s="201">
        <v>2</v>
      </c>
    </row>
    <row r="249" spans="1:7" s="30" customFormat="1" ht="76.55" customHeight="1">
      <c r="A249" s="308">
        <v>113259900</v>
      </c>
      <c r="B249" s="200" t="s">
        <v>2119</v>
      </c>
      <c r="C249" s="202" t="s">
        <v>2111</v>
      </c>
      <c r="D249" s="200" t="s">
        <v>5</v>
      </c>
      <c r="E249" s="200" t="s">
        <v>1480</v>
      </c>
      <c r="F249" s="200" t="s">
        <v>1534</v>
      </c>
      <c r="G249" s="201">
        <v>2</v>
      </c>
    </row>
    <row r="250" spans="1:7" s="30" customFormat="1" ht="65.75">
      <c r="A250" s="309">
        <v>113300000</v>
      </c>
      <c r="B250" s="254" t="s">
        <v>51</v>
      </c>
      <c r="C250" s="43" t="s">
        <v>52</v>
      </c>
      <c r="D250" s="254"/>
      <c r="E250" s="254"/>
      <c r="F250" s="254"/>
      <c r="G250" s="115"/>
    </row>
    <row r="251" spans="1:7" s="27" customFormat="1" ht="92.05">
      <c r="A251" s="309">
        <v>113310000</v>
      </c>
      <c r="B251" s="254" t="s">
        <v>53</v>
      </c>
      <c r="C251" s="43" t="s">
        <v>4708</v>
      </c>
      <c r="D251" s="254"/>
      <c r="E251" s="254"/>
      <c r="F251" s="254"/>
      <c r="G251" s="115"/>
    </row>
    <row r="252" spans="1:7" s="27" customFormat="1" ht="65.75">
      <c r="A252" s="309">
        <v>113310100</v>
      </c>
      <c r="B252" s="254" t="s">
        <v>51</v>
      </c>
      <c r="C252" s="43" t="s">
        <v>5705</v>
      </c>
      <c r="D252" s="254" t="s">
        <v>5</v>
      </c>
      <c r="E252" s="254" t="s">
        <v>1480</v>
      </c>
      <c r="F252" s="254" t="s">
        <v>1479</v>
      </c>
      <c r="G252" s="115">
        <v>6</v>
      </c>
    </row>
    <row r="253" spans="1:7" s="27" customFormat="1" ht="92.05">
      <c r="A253" s="307">
        <v>113320000</v>
      </c>
      <c r="B253" s="206" t="s">
        <v>7412</v>
      </c>
      <c r="C253" s="43" t="s">
        <v>7413</v>
      </c>
      <c r="D253" s="254" t="s">
        <v>5</v>
      </c>
      <c r="E253" s="254" t="s">
        <v>1480</v>
      </c>
      <c r="F253" s="254" t="s">
        <v>1479</v>
      </c>
      <c r="G253" s="115">
        <v>6</v>
      </c>
    </row>
    <row r="254" spans="1:7" s="30" customFormat="1" ht="63.7" customHeight="1">
      <c r="A254" s="307">
        <v>113330000</v>
      </c>
      <c r="B254" s="206" t="s">
        <v>7414</v>
      </c>
      <c r="C254" s="43" t="s">
        <v>7415</v>
      </c>
      <c r="D254" s="254" t="s">
        <v>5</v>
      </c>
      <c r="E254" s="254" t="s">
        <v>1480</v>
      </c>
      <c r="F254" s="254" t="s">
        <v>1479</v>
      </c>
      <c r="G254" s="115">
        <v>6</v>
      </c>
    </row>
    <row r="255" spans="1:7" s="30" customFormat="1" ht="89.25" customHeight="1">
      <c r="A255" s="307">
        <v>113340000</v>
      </c>
      <c r="B255" s="206" t="s">
        <v>7416</v>
      </c>
      <c r="C255" s="43" t="s">
        <v>7417</v>
      </c>
      <c r="D255" s="254" t="s">
        <v>5</v>
      </c>
      <c r="E255" s="254" t="s">
        <v>1480</v>
      </c>
      <c r="F255" s="254" t="s">
        <v>1479</v>
      </c>
      <c r="G255" s="115">
        <v>6</v>
      </c>
    </row>
    <row r="256" spans="1:7" s="27" customFormat="1" ht="118.35">
      <c r="A256" s="307">
        <v>113350000</v>
      </c>
      <c r="B256" s="206" t="s">
        <v>7418</v>
      </c>
      <c r="C256" s="43" t="s">
        <v>7419</v>
      </c>
      <c r="D256" s="254" t="s">
        <v>5</v>
      </c>
      <c r="E256" s="254" t="s">
        <v>1480</v>
      </c>
      <c r="F256" s="254" t="s">
        <v>1479</v>
      </c>
      <c r="G256" s="115">
        <v>6</v>
      </c>
    </row>
    <row r="257" spans="1:7" s="27" customFormat="1" ht="39.450000000000003">
      <c r="A257" s="309">
        <v>113400000</v>
      </c>
      <c r="B257" s="254" t="s">
        <v>54</v>
      </c>
      <c r="C257" s="43" t="s">
        <v>4709</v>
      </c>
      <c r="D257" s="254"/>
      <c r="E257" s="254"/>
      <c r="F257" s="254"/>
      <c r="G257" s="115"/>
    </row>
    <row r="258" spans="1:7" s="27" customFormat="1" ht="65.75">
      <c r="A258" s="309">
        <v>113410000</v>
      </c>
      <c r="B258" s="254" t="s">
        <v>3850</v>
      </c>
      <c r="C258" s="43" t="s">
        <v>4710</v>
      </c>
      <c r="D258" s="254"/>
      <c r="E258" s="254"/>
      <c r="F258" s="254"/>
      <c r="G258" s="115"/>
    </row>
    <row r="259" spans="1:7" s="30" customFormat="1" ht="39.450000000000003">
      <c r="A259" s="308">
        <v>113410100</v>
      </c>
      <c r="B259" s="254" t="s">
        <v>3851</v>
      </c>
      <c r="C259" s="43" t="s">
        <v>5749</v>
      </c>
      <c r="D259" s="200" t="s">
        <v>5</v>
      </c>
      <c r="E259" s="200" t="s">
        <v>1480</v>
      </c>
      <c r="F259" s="200" t="s">
        <v>1479</v>
      </c>
      <c r="G259" s="201">
        <v>12</v>
      </c>
    </row>
    <row r="260" spans="1:7" s="30" customFormat="1" ht="39.450000000000003">
      <c r="A260" s="308">
        <v>113410200</v>
      </c>
      <c r="B260" s="254" t="s">
        <v>138</v>
      </c>
      <c r="C260" s="43" t="s">
        <v>5750</v>
      </c>
      <c r="D260" s="200" t="s">
        <v>5</v>
      </c>
      <c r="E260" s="200" t="s">
        <v>1480</v>
      </c>
      <c r="F260" s="200" t="s">
        <v>1479</v>
      </c>
      <c r="G260" s="201">
        <v>12</v>
      </c>
    </row>
    <row r="261" spans="1:7" s="30" customFormat="1" ht="39.450000000000003">
      <c r="A261" s="308">
        <v>113410300</v>
      </c>
      <c r="B261" s="254" t="s">
        <v>4198</v>
      </c>
      <c r="C261" s="43" t="s">
        <v>5751</v>
      </c>
      <c r="D261" s="200" t="s">
        <v>5</v>
      </c>
      <c r="E261" s="200" t="s">
        <v>1480</v>
      </c>
      <c r="F261" s="200" t="s">
        <v>1479</v>
      </c>
      <c r="G261" s="201">
        <v>12</v>
      </c>
    </row>
    <row r="262" spans="1:7" s="30" customFormat="1" ht="52.6">
      <c r="A262" s="308">
        <v>113410400</v>
      </c>
      <c r="B262" s="254" t="s">
        <v>8354</v>
      </c>
      <c r="C262" s="43" t="s">
        <v>8353</v>
      </c>
      <c r="D262" s="200" t="s">
        <v>5</v>
      </c>
      <c r="E262" s="254" t="s">
        <v>1480</v>
      </c>
      <c r="F262" s="254" t="s">
        <v>1479</v>
      </c>
      <c r="G262" s="201" t="s">
        <v>6228</v>
      </c>
    </row>
    <row r="263" spans="1:7" s="30" customFormat="1" ht="65.75">
      <c r="A263" s="307">
        <v>113420000</v>
      </c>
      <c r="B263" s="206" t="s">
        <v>7420</v>
      </c>
      <c r="C263" s="43" t="s">
        <v>7421</v>
      </c>
      <c r="D263" s="200" t="s">
        <v>5</v>
      </c>
      <c r="E263" s="200" t="s">
        <v>1480</v>
      </c>
      <c r="F263" s="200" t="s">
        <v>1479</v>
      </c>
      <c r="G263" s="201">
        <v>12</v>
      </c>
    </row>
    <row r="264" spans="1:7" s="30" customFormat="1" ht="92.05">
      <c r="A264" s="307">
        <v>113430000</v>
      </c>
      <c r="B264" s="206" t="s">
        <v>7422</v>
      </c>
      <c r="C264" s="43" t="s">
        <v>7423</v>
      </c>
      <c r="D264" s="200" t="s">
        <v>5</v>
      </c>
      <c r="E264" s="200" t="s">
        <v>1480</v>
      </c>
      <c r="F264" s="200" t="s">
        <v>1479</v>
      </c>
      <c r="G264" s="201">
        <v>12</v>
      </c>
    </row>
    <row r="265" spans="1:7" s="199" customFormat="1" ht="92.05">
      <c r="A265" s="307">
        <v>113440000</v>
      </c>
      <c r="B265" s="206" t="s">
        <v>7424</v>
      </c>
      <c r="C265" s="43" t="s">
        <v>7425</v>
      </c>
      <c r="D265" s="200" t="s">
        <v>5</v>
      </c>
      <c r="E265" s="200" t="s">
        <v>1480</v>
      </c>
      <c r="F265" s="200" t="s">
        <v>1479</v>
      </c>
      <c r="G265" s="201">
        <v>12</v>
      </c>
    </row>
    <row r="266" spans="1:7" s="199" customFormat="1" ht="92.05">
      <c r="A266" s="307">
        <v>113450000</v>
      </c>
      <c r="B266" s="206" t="s">
        <v>7426</v>
      </c>
      <c r="C266" s="43" t="s">
        <v>7427</v>
      </c>
      <c r="D266" s="200" t="s">
        <v>5</v>
      </c>
      <c r="E266" s="200" t="s">
        <v>1480</v>
      </c>
      <c r="F266" s="200" t="s">
        <v>1479</v>
      </c>
      <c r="G266" s="201">
        <v>12</v>
      </c>
    </row>
    <row r="267" spans="1:7" s="199" customFormat="1" ht="52.6">
      <c r="A267" s="309">
        <v>113500000</v>
      </c>
      <c r="B267" s="254" t="s">
        <v>55</v>
      </c>
      <c r="C267" s="43" t="s">
        <v>4711</v>
      </c>
      <c r="D267" s="254"/>
      <c r="E267" s="254"/>
      <c r="F267" s="254"/>
      <c r="G267" s="115"/>
    </row>
    <row r="268" spans="1:7" s="199" customFormat="1" ht="78.900000000000006">
      <c r="A268" s="309">
        <v>113510000</v>
      </c>
      <c r="B268" s="254" t="s">
        <v>2796</v>
      </c>
      <c r="C268" s="43" t="s">
        <v>4712</v>
      </c>
      <c r="D268" s="254"/>
      <c r="E268" s="254"/>
      <c r="F268" s="254"/>
      <c r="G268" s="115"/>
    </row>
    <row r="269" spans="1:7" s="199" customFormat="1" ht="39.450000000000003">
      <c r="A269" s="308">
        <v>113510100</v>
      </c>
      <c r="B269" s="254" t="s">
        <v>1540</v>
      </c>
      <c r="C269" s="43" t="s">
        <v>4713</v>
      </c>
      <c r="D269" s="200" t="s">
        <v>5</v>
      </c>
      <c r="E269" s="200" t="s">
        <v>1480</v>
      </c>
      <c r="F269" s="200" t="s">
        <v>1534</v>
      </c>
      <c r="G269" s="201">
        <v>2</v>
      </c>
    </row>
    <row r="270" spans="1:7" s="199" customFormat="1" ht="26.3">
      <c r="A270" s="308">
        <v>113510200</v>
      </c>
      <c r="B270" s="254" t="s">
        <v>1541</v>
      </c>
      <c r="C270" s="43" t="s">
        <v>4714</v>
      </c>
      <c r="D270" s="200" t="s">
        <v>5</v>
      </c>
      <c r="E270" s="200" t="s">
        <v>1480</v>
      </c>
      <c r="F270" s="200" t="s">
        <v>1534</v>
      </c>
      <c r="G270" s="201">
        <v>2</v>
      </c>
    </row>
    <row r="271" spans="1:7" s="199" customFormat="1" ht="26.3">
      <c r="A271" s="308">
        <v>113510300</v>
      </c>
      <c r="B271" s="254" t="s">
        <v>1542</v>
      </c>
      <c r="C271" s="43" t="s">
        <v>1543</v>
      </c>
      <c r="D271" s="200" t="s">
        <v>5</v>
      </c>
      <c r="E271" s="200" t="s">
        <v>1480</v>
      </c>
      <c r="F271" s="200" t="s">
        <v>1534</v>
      </c>
      <c r="G271" s="201">
        <v>2</v>
      </c>
    </row>
    <row r="272" spans="1:7" s="199" customFormat="1" ht="26.3">
      <c r="A272" s="308">
        <v>113510400</v>
      </c>
      <c r="B272" s="254" t="s">
        <v>1544</v>
      </c>
      <c r="C272" s="43" t="s">
        <v>1545</v>
      </c>
      <c r="D272" s="200" t="s">
        <v>5</v>
      </c>
      <c r="E272" s="200" t="s">
        <v>1480</v>
      </c>
      <c r="F272" s="200" t="s">
        <v>1534</v>
      </c>
      <c r="G272" s="201">
        <v>2</v>
      </c>
    </row>
    <row r="273" spans="1:7" s="199" customFormat="1" ht="26.3">
      <c r="A273" s="308">
        <v>113510500</v>
      </c>
      <c r="B273" s="254" t="s">
        <v>1546</v>
      </c>
      <c r="C273" s="43" t="s">
        <v>4715</v>
      </c>
      <c r="D273" s="200" t="s">
        <v>5</v>
      </c>
      <c r="E273" s="200" t="s">
        <v>1480</v>
      </c>
      <c r="F273" s="200" t="s">
        <v>1534</v>
      </c>
      <c r="G273" s="201">
        <v>2</v>
      </c>
    </row>
    <row r="274" spans="1:7" s="199" customFormat="1" ht="26.3">
      <c r="A274" s="309">
        <v>113510600</v>
      </c>
      <c r="B274" s="254" t="s">
        <v>2053</v>
      </c>
      <c r="C274" s="43" t="s">
        <v>4029</v>
      </c>
      <c r="D274" s="200" t="s">
        <v>5</v>
      </c>
      <c r="E274" s="200" t="s">
        <v>1480</v>
      </c>
      <c r="F274" s="200" t="s">
        <v>1534</v>
      </c>
      <c r="G274" s="201">
        <v>2</v>
      </c>
    </row>
    <row r="275" spans="1:7" s="199" customFormat="1" ht="26.3">
      <c r="A275" s="309">
        <v>113510700</v>
      </c>
      <c r="B275" s="254" t="s">
        <v>2054</v>
      </c>
      <c r="C275" s="43" t="s">
        <v>2055</v>
      </c>
      <c r="D275" s="200" t="s">
        <v>5</v>
      </c>
      <c r="E275" s="200" t="s">
        <v>1480</v>
      </c>
      <c r="F275" s="200" t="s">
        <v>1534</v>
      </c>
      <c r="G275" s="201">
        <v>2</v>
      </c>
    </row>
    <row r="276" spans="1:7" s="199" customFormat="1" ht="26.3">
      <c r="A276" s="308">
        <v>113510800</v>
      </c>
      <c r="B276" s="254" t="s">
        <v>2125</v>
      </c>
      <c r="C276" s="43" t="s">
        <v>2126</v>
      </c>
      <c r="D276" s="200" t="s">
        <v>5</v>
      </c>
      <c r="E276" s="200" t="s">
        <v>1480</v>
      </c>
      <c r="F276" s="200" t="s">
        <v>1534</v>
      </c>
      <c r="G276" s="201">
        <v>2</v>
      </c>
    </row>
    <row r="277" spans="1:7" s="199" customFormat="1" ht="26.3">
      <c r="A277" s="308">
        <v>113519900</v>
      </c>
      <c r="B277" s="254" t="s">
        <v>1547</v>
      </c>
      <c r="C277" s="43" t="s">
        <v>4716</v>
      </c>
      <c r="D277" s="200" t="s">
        <v>5</v>
      </c>
      <c r="E277" s="200" t="s">
        <v>1480</v>
      </c>
      <c r="F277" s="200" t="s">
        <v>1534</v>
      </c>
      <c r="G277" s="201">
        <v>2</v>
      </c>
    </row>
    <row r="278" spans="1:7" s="199" customFormat="1" ht="78.900000000000006">
      <c r="A278" s="307">
        <v>113520000</v>
      </c>
      <c r="B278" s="206" t="s">
        <v>7428</v>
      </c>
      <c r="C278" s="43" t="s">
        <v>7429</v>
      </c>
      <c r="D278" s="200" t="s">
        <v>5</v>
      </c>
      <c r="E278" s="200" t="s">
        <v>1480</v>
      </c>
      <c r="F278" s="200" t="s">
        <v>1534</v>
      </c>
      <c r="G278" s="201">
        <v>2</v>
      </c>
    </row>
    <row r="279" spans="1:7" s="199" customFormat="1" ht="105.2">
      <c r="A279" s="307">
        <v>113530000</v>
      </c>
      <c r="B279" s="206" t="s">
        <v>7430</v>
      </c>
      <c r="C279" s="43" t="s">
        <v>7431</v>
      </c>
      <c r="D279" s="200" t="s">
        <v>5</v>
      </c>
      <c r="E279" s="200" t="s">
        <v>1480</v>
      </c>
      <c r="F279" s="200" t="s">
        <v>1534</v>
      </c>
      <c r="G279" s="201">
        <v>2</v>
      </c>
    </row>
    <row r="280" spans="1:7" s="199" customFormat="1" ht="105.2">
      <c r="A280" s="307">
        <v>113540000</v>
      </c>
      <c r="B280" s="206" t="s">
        <v>7432</v>
      </c>
      <c r="C280" s="43" t="s">
        <v>7433</v>
      </c>
      <c r="D280" s="200" t="s">
        <v>5</v>
      </c>
      <c r="E280" s="200" t="s">
        <v>1480</v>
      </c>
      <c r="F280" s="200" t="s">
        <v>1534</v>
      </c>
      <c r="G280" s="201">
        <v>2</v>
      </c>
    </row>
    <row r="281" spans="1:7" s="199" customFormat="1" ht="105.2">
      <c r="A281" s="307">
        <v>113550000</v>
      </c>
      <c r="B281" s="206" t="s">
        <v>7434</v>
      </c>
      <c r="C281" s="43" t="s">
        <v>7435</v>
      </c>
      <c r="D281" s="200" t="s">
        <v>5</v>
      </c>
      <c r="E281" s="200" t="s">
        <v>1480</v>
      </c>
      <c r="F281" s="200" t="s">
        <v>1534</v>
      </c>
      <c r="G281" s="201">
        <v>2</v>
      </c>
    </row>
    <row r="282" spans="1:7" s="199" customFormat="1" ht="26.3">
      <c r="A282" s="307">
        <v>113600000</v>
      </c>
      <c r="B282" s="206" t="s">
        <v>6802</v>
      </c>
      <c r="C282" s="207" t="s">
        <v>6803</v>
      </c>
      <c r="D282" s="208"/>
      <c r="E282" s="208"/>
      <c r="F282" s="208"/>
      <c r="G282" s="186"/>
    </row>
    <row r="283" spans="1:7" s="199" customFormat="1" ht="52.6">
      <c r="A283" s="307">
        <v>113610000</v>
      </c>
      <c r="B283" s="206" t="s">
        <v>6805</v>
      </c>
      <c r="C283" s="207" t="s">
        <v>6806</v>
      </c>
      <c r="D283" s="208"/>
      <c r="E283" s="208"/>
      <c r="F283" s="208"/>
      <c r="G283" s="186"/>
    </row>
    <row r="284" spans="1:7" s="199" customFormat="1" ht="26.3">
      <c r="A284" s="307">
        <v>113610100</v>
      </c>
      <c r="B284" s="208" t="s">
        <v>6808</v>
      </c>
      <c r="C284" s="185" t="s">
        <v>6809</v>
      </c>
      <c r="D284" s="208" t="s">
        <v>5</v>
      </c>
      <c r="E284" s="208" t="s">
        <v>1480</v>
      </c>
      <c r="F284" s="208" t="s">
        <v>1479</v>
      </c>
      <c r="G284" s="186" t="s">
        <v>6810</v>
      </c>
    </row>
    <row r="285" spans="1:7" s="199" customFormat="1" ht="39.450000000000003">
      <c r="A285" s="307">
        <v>113610101</v>
      </c>
      <c r="B285" s="208" t="s">
        <v>6812</v>
      </c>
      <c r="C285" s="185" t="s">
        <v>6813</v>
      </c>
      <c r="D285" s="208" t="s">
        <v>5</v>
      </c>
      <c r="E285" s="208" t="s">
        <v>1480</v>
      </c>
      <c r="F285" s="208" t="s">
        <v>1479</v>
      </c>
      <c r="G285" s="186" t="s">
        <v>6810</v>
      </c>
    </row>
    <row r="286" spans="1:7" s="199" customFormat="1" ht="26.3">
      <c r="A286" s="307">
        <v>113610200</v>
      </c>
      <c r="B286" s="204" t="s">
        <v>6815</v>
      </c>
      <c r="C286" s="185" t="s">
        <v>6816</v>
      </c>
      <c r="D286" s="208" t="s">
        <v>5</v>
      </c>
      <c r="E286" s="208" t="s">
        <v>1480</v>
      </c>
      <c r="F286" s="208" t="s">
        <v>1479</v>
      </c>
      <c r="G286" s="186" t="s">
        <v>6810</v>
      </c>
    </row>
    <row r="287" spans="1:7" s="199" customFormat="1" ht="39.450000000000003">
      <c r="A287" s="307">
        <v>113610201</v>
      </c>
      <c r="B287" s="204" t="s">
        <v>6818</v>
      </c>
      <c r="C287" s="185" t="s">
        <v>6819</v>
      </c>
      <c r="D287" s="208" t="s">
        <v>5</v>
      </c>
      <c r="E287" s="208" t="s">
        <v>1480</v>
      </c>
      <c r="F287" s="208" t="s">
        <v>1479</v>
      </c>
      <c r="G287" s="186" t="s">
        <v>6810</v>
      </c>
    </row>
    <row r="288" spans="1:7" s="199" customFormat="1" ht="52.6">
      <c r="A288" s="307">
        <v>113620000</v>
      </c>
      <c r="B288" s="206" t="s">
        <v>6821</v>
      </c>
      <c r="C288" s="207" t="s">
        <v>6822</v>
      </c>
      <c r="D288" s="208"/>
      <c r="E288" s="208"/>
      <c r="F288" s="208"/>
      <c r="G288" s="186"/>
    </row>
    <row r="289" spans="1:7" s="199" customFormat="1" ht="26.3">
      <c r="A289" s="307">
        <v>113620100</v>
      </c>
      <c r="B289" s="208" t="s">
        <v>6808</v>
      </c>
      <c r="C289" s="185" t="s">
        <v>6809</v>
      </c>
      <c r="D289" s="208" t="s">
        <v>5</v>
      </c>
      <c r="E289" s="208" t="s">
        <v>1480</v>
      </c>
      <c r="F289" s="208" t="s">
        <v>1479</v>
      </c>
      <c r="G289" s="186" t="s">
        <v>6810</v>
      </c>
    </row>
    <row r="290" spans="1:7" s="199" customFormat="1" ht="26.3">
      <c r="A290" s="307">
        <v>113620101</v>
      </c>
      <c r="B290" s="208" t="s">
        <v>6825</v>
      </c>
      <c r="C290" s="185" t="s">
        <v>6826</v>
      </c>
      <c r="D290" s="208" t="s">
        <v>5</v>
      </c>
      <c r="E290" s="208" t="s">
        <v>1480</v>
      </c>
      <c r="F290" s="208" t="s">
        <v>1479</v>
      </c>
      <c r="G290" s="186" t="s">
        <v>6810</v>
      </c>
    </row>
    <row r="291" spans="1:7" s="199" customFormat="1" ht="26.3">
      <c r="A291" s="307">
        <v>113620200</v>
      </c>
      <c r="B291" s="204" t="s">
        <v>6815</v>
      </c>
      <c r="C291" s="185" t="s">
        <v>6816</v>
      </c>
      <c r="D291" s="208" t="s">
        <v>5</v>
      </c>
      <c r="E291" s="208" t="s">
        <v>1480</v>
      </c>
      <c r="F291" s="208" t="s">
        <v>1479</v>
      </c>
      <c r="G291" s="186" t="s">
        <v>6810</v>
      </c>
    </row>
    <row r="292" spans="1:7" s="199" customFormat="1" ht="39.450000000000003">
      <c r="A292" s="307">
        <v>113620201</v>
      </c>
      <c r="B292" s="204" t="s">
        <v>6829</v>
      </c>
      <c r="C292" s="185" t="s">
        <v>6830</v>
      </c>
      <c r="D292" s="208" t="s">
        <v>5</v>
      </c>
      <c r="E292" s="208" t="s">
        <v>1480</v>
      </c>
      <c r="F292" s="208" t="s">
        <v>1479</v>
      </c>
      <c r="G292" s="186" t="s">
        <v>6810</v>
      </c>
    </row>
    <row r="293" spans="1:7" s="199" customFormat="1" ht="39.450000000000003">
      <c r="A293" s="307">
        <v>113620300</v>
      </c>
      <c r="B293" s="204" t="s">
        <v>6832</v>
      </c>
      <c r="C293" s="185" t="s">
        <v>6833</v>
      </c>
      <c r="D293" s="208" t="s">
        <v>5</v>
      </c>
      <c r="E293" s="208" t="s">
        <v>1480</v>
      </c>
      <c r="F293" s="208" t="s">
        <v>1479</v>
      </c>
      <c r="G293" s="186" t="s">
        <v>6810</v>
      </c>
    </row>
    <row r="294" spans="1:7" s="199" customFormat="1" ht="39.450000000000003">
      <c r="A294" s="307">
        <v>113620301</v>
      </c>
      <c r="B294" s="204" t="s">
        <v>6835</v>
      </c>
      <c r="C294" s="185" t="s">
        <v>6836</v>
      </c>
      <c r="D294" s="208" t="s">
        <v>5</v>
      </c>
      <c r="E294" s="208" t="s">
        <v>1480</v>
      </c>
      <c r="F294" s="208" t="s">
        <v>1479</v>
      </c>
      <c r="G294" s="186" t="s">
        <v>6810</v>
      </c>
    </row>
    <row r="295" spans="1:7" s="199" customFormat="1" ht="39.450000000000003">
      <c r="A295" s="307">
        <v>113620302</v>
      </c>
      <c r="B295" s="204" t="s">
        <v>6838</v>
      </c>
      <c r="C295" s="185" t="s">
        <v>6839</v>
      </c>
      <c r="D295" s="208" t="s">
        <v>5</v>
      </c>
      <c r="E295" s="208" t="s">
        <v>1480</v>
      </c>
      <c r="F295" s="208" t="s">
        <v>1479</v>
      </c>
      <c r="G295" s="186" t="s">
        <v>6810</v>
      </c>
    </row>
    <row r="296" spans="1:7" s="199" customFormat="1" ht="39.450000000000003">
      <c r="A296" s="307">
        <v>113629900</v>
      </c>
      <c r="B296" s="204" t="s">
        <v>6841</v>
      </c>
      <c r="C296" s="185" t="s">
        <v>6842</v>
      </c>
      <c r="D296" s="208" t="s">
        <v>5</v>
      </c>
      <c r="E296" s="208" t="s">
        <v>1480</v>
      </c>
      <c r="F296" s="208" t="s">
        <v>1479</v>
      </c>
      <c r="G296" s="186" t="s">
        <v>6810</v>
      </c>
    </row>
    <row r="297" spans="1:7" s="199" customFormat="1" ht="39.450000000000003">
      <c r="A297" s="307">
        <v>113629901</v>
      </c>
      <c r="B297" s="204" t="s">
        <v>6844</v>
      </c>
      <c r="C297" s="185" t="s">
        <v>6845</v>
      </c>
      <c r="D297" s="208" t="s">
        <v>5</v>
      </c>
      <c r="E297" s="208" t="s">
        <v>1480</v>
      </c>
      <c r="F297" s="208" t="s">
        <v>1479</v>
      </c>
      <c r="G297" s="186" t="s">
        <v>6810</v>
      </c>
    </row>
    <row r="298" spans="1:7" s="199" customFormat="1" ht="26.3">
      <c r="A298" s="307">
        <v>113629902</v>
      </c>
      <c r="B298" s="204" t="s">
        <v>6847</v>
      </c>
      <c r="C298" s="185" t="s">
        <v>6848</v>
      </c>
      <c r="D298" s="208" t="s">
        <v>5</v>
      </c>
      <c r="E298" s="208" t="s">
        <v>1480</v>
      </c>
      <c r="F298" s="208" t="s">
        <v>1479</v>
      </c>
      <c r="G298" s="186" t="s">
        <v>6810</v>
      </c>
    </row>
    <row r="299" spans="1:7" s="199" customFormat="1" ht="65.75">
      <c r="A299" s="307">
        <v>113630000</v>
      </c>
      <c r="B299" s="206" t="s">
        <v>6850</v>
      </c>
      <c r="C299" s="207" t="s">
        <v>6851</v>
      </c>
      <c r="D299" s="208"/>
      <c r="E299" s="208"/>
      <c r="F299" s="208"/>
      <c r="G299" s="186"/>
    </row>
    <row r="300" spans="1:7" s="199" customFormat="1" ht="26.3">
      <c r="A300" s="307">
        <v>113630100</v>
      </c>
      <c r="B300" s="208" t="s">
        <v>6853</v>
      </c>
      <c r="C300" s="185" t="s">
        <v>6854</v>
      </c>
      <c r="D300" s="208" t="s">
        <v>5</v>
      </c>
      <c r="E300" s="208" t="s">
        <v>1480</v>
      </c>
      <c r="F300" s="208" t="s">
        <v>1479</v>
      </c>
      <c r="G300" s="186" t="s">
        <v>6810</v>
      </c>
    </row>
    <row r="301" spans="1:7" s="199" customFormat="1" ht="26.3">
      <c r="A301" s="307">
        <v>113630200</v>
      </c>
      <c r="B301" s="204" t="s">
        <v>6815</v>
      </c>
      <c r="C301" s="185" t="s">
        <v>6816</v>
      </c>
      <c r="D301" s="208" t="s">
        <v>5</v>
      </c>
      <c r="E301" s="208" t="s">
        <v>1480</v>
      </c>
      <c r="F301" s="208" t="s">
        <v>1479</v>
      </c>
      <c r="G301" s="186" t="s">
        <v>6810</v>
      </c>
    </row>
    <row r="302" spans="1:7" s="199" customFormat="1" ht="39.450000000000003">
      <c r="A302" s="307">
        <v>113630300</v>
      </c>
      <c r="B302" s="204" t="s">
        <v>6832</v>
      </c>
      <c r="C302" s="185" t="s">
        <v>6833</v>
      </c>
      <c r="D302" s="208" t="s">
        <v>5</v>
      </c>
      <c r="E302" s="208" t="s">
        <v>1480</v>
      </c>
      <c r="F302" s="208" t="s">
        <v>1479</v>
      </c>
      <c r="G302" s="186" t="s">
        <v>6810</v>
      </c>
    </row>
    <row r="303" spans="1:7" s="199" customFormat="1" ht="39.450000000000003">
      <c r="A303" s="307">
        <v>113630301</v>
      </c>
      <c r="B303" s="204" t="s">
        <v>6858</v>
      </c>
      <c r="C303" s="185" t="s">
        <v>6859</v>
      </c>
      <c r="D303" s="208" t="s">
        <v>5</v>
      </c>
      <c r="E303" s="208" t="s">
        <v>1480</v>
      </c>
      <c r="F303" s="208" t="s">
        <v>1479</v>
      </c>
      <c r="G303" s="186" t="s">
        <v>6810</v>
      </c>
    </row>
    <row r="304" spans="1:7" s="199" customFormat="1" ht="39.450000000000003">
      <c r="A304" s="307">
        <v>113630302</v>
      </c>
      <c r="B304" s="204" t="s">
        <v>6861</v>
      </c>
      <c r="C304" s="185" t="s">
        <v>6862</v>
      </c>
      <c r="D304" s="208" t="s">
        <v>5</v>
      </c>
      <c r="E304" s="208" t="s">
        <v>1480</v>
      </c>
      <c r="F304" s="208" t="s">
        <v>1479</v>
      </c>
      <c r="G304" s="186" t="s">
        <v>6810</v>
      </c>
    </row>
    <row r="305" spans="1:9" s="199" customFormat="1" ht="39.450000000000003">
      <c r="A305" s="307">
        <v>113639900</v>
      </c>
      <c r="B305" s="204" t="s">
        <v>6841</v>
      </c>
      <c r="C305" s="185" t="s">
        <v>6842</v>
      </c>
      <c r="D305" s="208" t="s">
        <v>5</v>
      </c>
      <c r="E305" s="208" t="s">
        <v>1480</v>
      </c>
      <c r="F305" s="208" t="s">
        <v>1479</v>
      </c>
      <c r="G305" s="186" t="s">
        <v>6810</v>
      </c>
    </row>
    <row r="306" spans="1:9" s="199" customFormat="1" ht="39.450000000000003">
      <c r="A306" s="307">
        <v>113639901</v>
      </c>
      <c r="B306" s="204" t="s">
        <v>6844</v>
      </c>
      <c r="C306" s="185" t="s">
        <v>6845</v>
      </c>
      <c r="D306" s="208" t="s">
        <v>5</v>
      </c>
      <c r="E306" s="208" t="s">
        <v>1480</v>
      </c>
      <c r="F306" s="208" t="s">
        <v>1479</v>
      </c>
      <c r="G306" s="186" t="s">
        <v>6810</v>
      </c>
    </row>
    <row r="307" spans="1:9" s="199" customFormat="1" ht="26.3">
      <c r="A307" s="307">
        <v>113639902</v>
      </c>
      <c r="B307" s="204" t="s">
        <v>6847</v>
      </c>
      <c r="C307" s="185" t="s">
        <v>6848</v>
      </c>
      <c r="D307" s="208" t="s">
        <v>5</v>
      </c>
      <c r="E307" s="208" t="s">
        <v>1480</v>
      </c>
      <c r="F307" s="208" t="s">
        <v>1479</v>
      </c>
      <c r="G307" s="186" t="s">
        <v>6810</v>
      </c>
    </row>
    <row r="308" spans="1:9" s="199" customFormat="1" ht="65.75">
      <c r="A308" s="307">
        <v>113640000</v>
      </c>
      <c r="B308" s="206" t="s">
        <v>6867</v>
      </c>
      <c r="C308" s="207" t="s">
        <v>6868</v>
      </c>
      <c r="D308" s="208"/>
      <c r="E308" s="208"/>
      <c r="F308" s="208"/>
      <c r="G308" s="186"/>
    </row>
    <row r="309" spans="1:9" s="30" customFormat="1" ht="38.200000000000003" customHeight="1">
      <c r="A309" s="307">
        <v>113640100</v>
      </c>
      <c r="B309" s="208" t="s">
        <v>6853</v>
      </c>
      <c r="C309" s="185" t="s">
        <v>6854</v>
      </c>
      <c r="D309" s="208" t="s">
        <v>5</v>
      </c>
      <c r="E309" s="208" t="s">
        <v>1480</v>
      </c>
      <c r="F309" s="208" t="s">
        <v>1479</v>
      </c>
      <c r="G309" s="186" t="s">
        <v>6810</v>
      </c>
    </row>
    <row r="310" spans="1:9" s="30" customFormat="1" ht="63.7" customHeight="1">
      <c r="A310" s="307">
        <v>113640200</v>
      </c>
      <c r="B310" s="204" t="s">
        <v>6815</v>
      </c>
      <c r="C310" s="185" t="s">
        <v>6816</v>
      </c>
      <c r="D310" s="208" t="s">
        <v>5</v>
      </c>
      <c r="E310" s="208" t="s">
        <v>1480</v>
      </c>
      <c r="F310" s="208" t="s">
        <v>1479</v>
      </c>
      <c r="G310" s="186" t="s">
        <v>6810</v>
      </c>
    </row>
    <row r="311" spans="1:9" s="30" customFormat="1" ht="39.450000000000003">
      <c r="A311" s="307">
        <v>113640300</v>
      </c>
      <c r="B311" s="204" t="s">
        <v>6832</v>
      </c>
      <c r="C311" s="185" t="s">
        <v>6833</v>
      </c>
      <c r="D311" s="208" t="s">
        <v>5</v>
      </c>
      <c r="E311" s="208" t="s">
        <v>1480</v>
      </c>
      <c r="F311" s="208" t="s">
        <v>1479</v>
      </c>
      <c r="G311" s="186" t="s">
        <v>6810</v>
      </c>
      <c r="H311" s="27"/>
      <c r="I311" s="27"/>
    </row>
    <row r="312" spans="1:9" s="30" customFormat="1" ht="39.450000000000003">
      <c r="A312" s="307">
        <v>113640301</v>
      </c>
      <c r="B312" s="204" t="s">
        <v>6873</v>
      </c>
      <c r="C312" s="185" t="s">
        <v>6874</v>
      </c>
      <c r="D312" s="208" t="s">
        <v>5</v>
      </c>
      <c r="E312" s="208" t="s">
        <v>1480</v>
      </c>
      <c r="F312" s="208" t="s">
        <v>1479</v>
      </c>
      <c r="G312" s="186" t="s">
        <v>6810</v>
      </c>
    </row>
    <row r="313" spans="1:9" s="30" customFormat="1" ht="39.450000000000003">
      <c r="A313" s="307">
        <v>113640302</v>
      </c>
      <c r="B313" s="204" t="s">
        <v>6876</v>
      </c>
      <c r="C313" s="185" t="s">
        <v>6877</v>
      </c>
      <c r="D313" s="208" t="s">
        <v>5</v>
      </c>
      <c r="E313" s="208" t="s">
        <v>1480</v>
      </c>
      <c r="F313" s="208" t="s">
        <v>1479</v>
      </c>
      <c r="G313" s="186" t="s">
        <v>6810</v>
      </c>
    </row>
    <row r="314" spans="1:9" s="30" customFormat="1" ht="39.450000000000003">
      <c r="A314" s="307">
        <v>113649900</v>
      </c>
      <c r="B314" s="204" t="s">
        <v>6841</v>
      </c>
      <c r="C314" s="185" t="s">
        <v>6842</v>
      </c>
      <c r="D314" s="208" t="s">
        <v>5</v>
      </c>
      <c r="E314" s="208" t="s">
        <v>1480</v>
      </c>
      <c r="F314" s="208" t="s">
        <v>1479</v>
      </c>
      <c r="G314" s="186" t="s">
        <v>6810</v>
      </c>
    </row>
    <row r="315" spans="1:9" s="30" customFormat="1" ht="39.450000000000003">
      <c r="A315" s="307">
        <v>113649901</v>
      </c>
      <c r="B315" s="204" t="s">
        <v>6844</v>
      </c>
      <c r="C315" s="185" t="s">
        <v>6845</v>
      </c>
      <c r="D315" s="208" t="s">
        <v>5</v>
      </c>
      <c r="E315" s="208" t="s">
        <v>1480</v>
      </c>
      <c r="F315" s="208" t="s">
        <v>1479</v>
      </c>
      <c r="G315" s="186" t="s">
        <v>6810</v>
      </c>
    </row>
    <row r="316" spans="1:9" s="30" customFormat="1" ht="26.3">
      <c r="A316" s="307">
        <v>113649902</v>
      </c>
      <c r="B316" s="204" t="s">
        <v>6847</v>
      </c>
      <c r="C316" s="185" t="s">
        <v>6848</v>
      </c>
      <c r="D316" s="208" t="s">
        <v>5</v>
      </c>
      <c r="E316" s="208" t="s">
        <v>1480</v>
      </c>
      <c r="F316" s="208" t="s">
        <v>1479</v>
      </c>
      <c r="G316" s="186" t="s">
        <v>6810</v>
      </c>
    </row>
    <row r="317" spans="1:9" s="30" customFormat="1" ht="65.75">
      <c r="A317" s="307">
        <v>113650000</v>
      </c>
      <c r="B317" s="206" t="s">
        <v>6882</v>
      </c>
      <c r="C317" s="207" t="s">
        <v>6883</v>
      </c>
      <c r="D317" s="208"/>
      <c r="E317" s="208"/>
      <c r="F317" s="208"/>
      <c r="G317" s="186"/>
    </row>
    <row r="318" spans="1:9" s="30" customFormat="1" ht="26.3">
      <c r="A318" s="307">
        <v>113650100</v>
      </c>
      <c r="B318" s="208" t="s">
        <v>6853</v>
      </c>
      <c r="C318" s="185" t="s">
        <v>6854</v>
      </c>
      <c r="D318" s="208" t="s">
        <v>5</v>
      </c>
      <c r="E318" s="208" t="s">
        <v>1480</v>
      </c>
      <c r="F318" s="208" t="s">
        <v>1479</v>
      </c>
      <c r="G318" s="186" t="s">
        <v>6810</v>
      </c>
    </row>
    <row r="319" spans="1:9" s="30" customFormat="1" ht="26.3">
      <c r="A319" s="307">
        <v>113650200</v>
      </c>
      <c r="B319" s="204" t="s">
        <v>6815</v>
      </c>
      <c r="C319" s="185" t="s">
        <v>6816</v>
      </c>
      <c r="D319" s="208" t="s">
        <v>5</v>
      </c>
      <c r="E319" s="208" t="s">
        <v>1480</v>
      </c>
      <c r="F319" s="208" t="s">
        <v>1479</v>
      </c>
      <c r="G319" s="186" t="s">
        <v>6810</v>
      </c>
    </row>
    <row r="320" spans="1:9" s="30" customFormat="1" ht="39.450000000000003">
      <c r="A320" s="307">
        <v>113650300</v>
      </c>
      <c r="B320" s="204" t="s">
        <v>6832</v>
      </c>
      <c r="C320" s="185" t="s">
        <v>6833</v>
      </c>
      <c r="D320" s="208" t="s">
        <v>5</v>
      </c>
      <c r="E320" s="208" t="s">
        <v>1480</v>
      </c>
      <c r="F320" s="208" t="s">
        <v>1479</v>
      </c>
      <c r="G320" s="186" t="s">
        <v>6810</v>
      </c>
    </row>
    <row r="321" spans="1:7" s="30" customFormat="1" ht="39.450000000000003">
      <c r="A321" s="307">
        <v>113650301</v>
      </c>
      <c r="B321" s="204" t="s">
        <v>6888</v>
      </c>
      <c r="C321" s="185" t="s">
        <v>6889</v>
      </c>
      <c r="D321" s="208" t="s">
        <v>5</v>
      </c>
      <c r="E321" s="208" t="s">
        <v>1480</v>
      </c>
      <c r="F321" s="208" t="s">
        <v>1479</v>
      </c>
      <c r="G321" s="186" t="s">
        <v>6810</v>
      </c>
    </row>
    <row r="322" spans="1:7" s="30" customFormat="1" ht="39.450000000000003">
      <c r="A322" s="307">
        <v>113650302</v>
      </c>
      <c r="B322" s="204" t="s">
        <v>6891</v>
      </c>
      <c r="C322" s="185" t="s">
        <v>6892</v>
      </c>
      <c r="D322" s="208" t="s">
        <v>5</v>
      </c>
      <c r="E322" s="208" t="s">
        <v>1480</v>
      </c>
      <c r="F322" s="208" t="s">
        <v>1479</v>
      </c>
      <c r="G322" s="186" t="s">
        <v>6810</v>
      </c>
    </row>
    <row r="323" spans="1:7" s="30" customFormat="1" ht="39.450000000000003">
      <c r="A323" s="307">
        <v>113659900</v>
      </c>
      <c r="B323" s="204" t="s">
        <v>6841</v>
      </c>
      <c r="C323" s="185" t="s">
        <v>6842</v>
      </c>
      <c r="D323" s="208" t="s">
        <v>5</v>
      </c>
      <c r="E323" s="208" t="s">
        <v>1480</v>
      </c>
      <c r="F323" s="208" t="s">
        <v>1479</v>
      </c>
      <c r="G323" s="186" t="s">
        <v>6810</v>
      </c>
    </row>
    <row r="324" spans="1:7" s="30" customFormat="1" ht="39.450000000000003">
      <c r="A324" s="307">
        <v>113659901</v>
      </c>
      <c r="B324" s="204" t="s">
        <v>6844</v>
      </c>
      <c r="C324" s="185" t="s">
        <v>6845</v>
      </c>
      <c r="D324" s="208" t="s">
        <v>5</v>
      </c>
      <c r="E324" s="208" t="s">
        <v>1480</v>
      </c>
      <c r="F324" s="208" t="s">
        <v>1479</v>
      </c>
      <c r="G324" s="186" t="s">
        <v>6810</v>
      </c>
    </row>
    <row r="325" spans="1:7" s="30" customFormat="1" ht="26.3">
      <c r="A325" s="307">
        <v>113659902</v>
      </c>
      <c r="B325" s="204" t="s">
        <v>6847</v>
      </c>
      <c r="C325" s="185" t="s">
        <v>6848</v>
      </c>
      <c r="D325" s="208" t="s">
        <v>5</v>
      </c>
      <c r="E325" s="208" t="s">
        <v>1480</v>
      </c>
      <c r="F325" s="208" t="s">
        <v>1479</v>
      </c>
      <c r="G325" s="186" t="s">
        <v>6810</v>
      </c>
    </row>
    <row r="326" spans="1:7" s="30" customFormat="1" ht="26.3">
      <c r="A326" s="309">
        <v>113800000</v>
      </c>
      <c r="B326" s="254" t="s">
        <v>56</v>
      </c>
      <c r="C326" s="43" t="s">
        <v>4717</v>
      </c>
      <c r="D326" s="254"/>
      <c r="E326" s="254"/>
      <c r="F326" s="254"/>
      <c r="G326" s="115"/>
    </row>
    <row r="327" spans="1:7" s="30" customFormat="1" ht="52.6">
      <c r="A327" s="309">
        <v>113810000</v>
      </c>
      <c r="B327" s="254" t="s">
        <v>57</v>
      </c>
      <c r="C327" s="43" t="s">
        <v>4718</v>
      </c>
      <c r="D327" s="254"/>
      <c r="E327" s="254"/>
      <c r="F327" s="254"/>
      <c r="G327" s="115"/>
    </row>
    <row r="328" spans="1:7" s="30" customFormat="1" ht="13.15">
      <c r="A328" s="308">
        <v>113810100</v>
      </c>
      <c r="B328" s="254" t="s">
        <v>1548</v>
      </c>
      <c r="C328" s="43" t="s">
        <v>1549</v>
      </c>
      <c r="D328" s="200" t="s">
        <v>5</v>
      </c>
      <c r="E328" s="200" t="s">
        <v>1480</v>
      </c>
      <c r="F328" s="200" t="s">
        <v>1479</v>
      </c>
      <c r="G328" s="39">
        <v>6</v>
      </c>
    </row>
    <row r="329" spans="1:7" s="30" customFormat="1" ht="39.450000000000003">
      <c r="A329" s="308">
        <v>113810200</v>
      </c>
      <c r="B329" s="254" t="s">
        <v>1550</v>
      </c>
      <c r="C329" s="43" t="s">
        <v>1551</v>
      </c>
      <c r="D329" s="200" t="s">
        <v>5</v>
      </c>
      <c r="E329" s="200" t="s">
        <v>1480</v>
      </c>
      <c r="F329" s="200" t="s">
        <v>1479</v>
      </c>
      <c r="G329" s="39">
        <v>6</v>
      </c>
    </row>
    <row r="330" spans="1:7" s="30" customFormat="1" ht="39.450000000000003">
      <c r="A330" s="308">
        <v>113810300</v>
      </c>
      <c r="B330" s="254" t="s">
        <v>1552</v>
      </c>
      <c r="C330" s="43" t="s">
        <v>1553</v>
      </c>
      <c r="D330" s="200" t="s">
        <v>5</v>
      </c>
      <c r="E330" s="200" t="s">
        <v>1480</v>
      </c>
      <c r="F330" s="200" t="s">
        <v>1479</v>
      </c>
      <c r="G330" s="39">
        <v>6</v>
      </c>
    </row>
    <row r="331" spans="1:7" s="30" customFormat="1" ht="26.3">
      <c r="A331" s="308">
        <v>113810400</v>
      </c>
      <c r="B331" s="254" t="s">
        <v>1554</v>
      </c>
      <c r="C331" s="43" t="s">
        <v>1555</v>
      </c>
      <c r="D331" s="200" t="s">
        <v>5</v>
      </c>
      <c r="E331" s="200" t="s">
        <v>1480</v>
      </c>
      <c r="F331" s="200" t="s">
        <v>1479</v>
      </c>
      <c r="G331" s="39">
        <v>6</v>
      </c>
    </row>
    <row r="332" spans="1:7" s="30" customFormat="1" ht="39.450000000000003">
      <c r="A332" s="308">
        <v>113810600</v>
      </c>
      <c r="B332" s="254" t="s">
        <v>1556</v>
      </c>
      <c r="C332" s="43" t="s">
        <v>5758</v>
      </c>
      <c r="D332" s="200" t="s">
        <v>5</v>
      </c>
      <c r="E332" s="200" t="s">
        <v>1480</v>
      </c>
      <c r="F332" s="200" t="s">
        <v>1534</v>
      </c>
      <c r="G332" s="201">
        <v>2</v>
      </c>
    </row>
    <row r="333" spans="1:7" s="30" customFormat="1" ht="52.6">
      <c r="A333" s="308">
        <v>113810700</v>
      </c>
      <c r="B333" s="254" t="s">
        <v>1557</v>
      </c>
      <c r="C333" s="43" t="s">
        <v>1558</v>
      </c>
      <c r="D333" s="200" t="s">
        <v>5</v>
      </c>
      <c r="E333" s="200" t="s">
        <v>1480</v>
      </c>
      <c r="F333" s="200" t="s">
        <v>1479</v>
      </c>
      <c r="G333" s="39">
        <v>6</v>
      </c>
    </row>
    <row r="334" spans="1:7" s="38" customFormat="1" ht="52.6">
      <c r="A334" s="308">
        <v>113810800</v>
      </c>
      <c r="B334" s="254" t="s">
        <v>1559</v>
      </c>
      <c r="C334" s="43" t="s">
        <v>1560</v>
      </c>
      <c r="D334" s="200" t="s">
        <v>5</v>
      </c>
      <c r="E334" s="200" t="s">
        <v>1480</v>
      </c>
      <c r="F334" s="200" t="s">
        <v>1534</v>
      </c>
      <c r="G334" s="201">
        <v>2</v>
      </c>
    </row>
    <row r="335" spans="1:7" s="38" customFormat="1" ht="39.450000000000003">
      <c r="A335" s="308">
        <v>113810900</v>
      </c>
      <c r="B335" s="254" t="s">
        <v>1561</v>
      </c>
      <c r="C335" s="43" t="s">
        <v>1562</v>
      </c>
      <c r="D335" s="200" t="s">
        <v>5</v>
      </c>
      <c r="E335" s="200" t="s">
        <v>1480</v>
      </c>
      <c r="F335" s="200" t="s">
        <v>1534</v>
      </c>
      <c r="G335" s="201">
        <v>2</v>
      </c>
    </row>
    <row r="336" spans="1:7" s="38" customFormat="1" ht="39.450000000000003">
      <c r="A336" s="308">
        <v>113811000</v>
      </c>
      <c r="B336" s="254" t="s">
        <v>1563</v>
      </c>
      <c r="C336" s="43" t="s">
        <v>1564</v>
      </c>
      <c r="D336" s="200" t="s">
        <v>5</v>
      </c>
      <c r="E336" s="200" t="s">
        <v>1480</v>
      </c>
      <c r="F336" s="200" t="s">
        <v>1534</v>
      </c>
      <c r="G336" s="201">
        <v>2</v>
      </c>
    </row>
    <row r="337" spans="1:7" s="38" customFormat="1" ht="39.450000000000003">
      <c r="A337" s="308">
        <v>113811100</v>
      </c>
      <c r="B337" s="254" t="s">
        <v>1565</v>
      </c>
      <c r="C337" s="43" t="s">
        <v>4719</v>
      </c>
      <c r="D337" s="200" t="s">
        <v>5</v>
      </c>
      <c r="E337" s="200" t="s">
        <v>1480</v>
      </c>
      <c r="F337" s="200" t="s">
        <v>1534</v>
      </c>
      <c r="G337" s="201">
        <v>2</v>
      </c>
    </row>
    <row r="338" spans="1:7" s="38" customFormat="1" ht="39.450000000000003">
      <c r="A338" s="308">
        <v>113811200</v>
      </c>
      <c r="B338" s="254" t="s">
        <v>1566</v>
      </c>
      <c r="C338" s="43" t="s">
        <v>1567</v>
      </c>
      <c r="D338" s="200" t="s">
        <v>5</v>
      </c>
      <c r="E338" s="200" t="s">
        <v>1480</v>
      </c>
      <c r="F338" s="200" t="s">
        <v>1479</v>
      </c>
      <c r="G338" s="39">
        <v>6</v>
      </c>
    </row>
    <row r="339" spans="1:7" s="38" customFormat="1" ht="39.450000000000003">
      <c r="A339" s="308">
        <v>113811300</v>
      </c>
      <c r="B339" s="254" t="s">
        <v>1568</v>
      </c>
      <c r="C339" s="43" t="s">
        <v>1569</v>
      </c>
      <c r="D339" s="200" t="s">
        <v>5</v>
      </c>
      <c r="E339" s="200" t="s">
        <v>1480</v>
      </c>
      <c r="F339" s="200" t="s">
        <v>1479</v>
      </c>
      <c r="G339" s="39">
        <v>6</v>
      </c>
    </row>
    <row r="340" spans="1:7" s="38" customFormat="1" ht="39.450000000000003">
      <c r="A340" s="308">
        <v>113811400</v>
      </c>
      <c r="B340" s="254" t="s">
        <v>1570</v>
      </c>
      <c r="C340" s="43" t="s">
        <v>1571</v>
      </c>
      <c r="D340" s="200" t="s">
        <v>5</v>
      </c>
      <c r="E340" s="200" t="s">
        <v>1480</v>
      </c>
      <c r="F340" s="200" t="s">
        <v>1479</v>
      </c>
      <c r="G340" s="39">
        <v>6</v>
      </c>
    </row>
    <row r="341" spans="1:7" s="38" customFormat="1" ht="39.450000000000003">
      <c r="A341" s="308">
        <v>113811500</v>
      </c>
      <c r="B341" s="254" t="s">
        <v>1572</v>
      </c>
      <c r="C341" s="43" t="s">
        <v>4720</v>
      </c>
      <c r="D341" s="200" t="s">
        <v>5</v>
      </c>
      <c r="E341" s="200" t="s">
        <v>1480</v>
      </c>
      <c r="F341" s="200" t="s">
        <v>1479</v>
      </c>
      <c r="G341" s="39">
        <v>6</v>
      </c>
    </row>
    <row r="342" spans="1:7" s="38" customFormat="1" ht="39.450000000000003">
      <c r="A342" s="308">
        <v>113811600</v>
      </c>
      <c r="B342" s="254" t="s">
        <v>4193</v>
      </c>
      <c r="C342" s="43" t="s">
        <v>4721</v>
      </c>
      <c r="D342" s="200" t="s">
        <v>5</v>
      </c>
      <c r="E342" s="200" t="s">
        <v>1480</v>
      </c>
      <c r="F342" s="200" t="s">
        <v>1479</v>
      </c>
      <c r="G342" s="39">
        <v>6</v>
      </c>
    </row>
    <row r="343" spans="1:7" s="38" customFormat="1" ht="39.450000000000003">
      <c r="A343" s="308">
        <v>113811700</v>
      </c>
      <c r="B343" s="254" t="s">
        <v>1573</v>
      </c>
      <c r="C343" s="43" t="s">
        <v>1574</v>
      </c>
      <c r="D343" s="200" t="s">
        <v>5</v>
      </c>
      <c r="E343" s="200" t="s">
        <v>1480</v>
      </c>
      <c r="F343" s="200" t="s">
        <v>1479</v>
      </c>
      <c r="G343" s="39">
        <v>6</v>
      </c>
    </row>
    <row r="344" spans="1:7" s="38" customFormat="1" ht="52.6">
      <c r="A344" s="308">
        <v>113811800</v>
      </c>
      <c r="B344" s="254" t="s">
        <v>1575</v>
      </c>
      <c r="C344" s="43" t="s">
        <v>1576</v>
      </c>
      <c r="D344" s="200" t="s">
        <v>5</v>
      </c>
      <c r="E344" s="200" t="s">
        <v>1480</v>
      </c>
      <c r="F344" s="200" t="s">
        <v>1479</v>
      </c>
      <c r="G344" s="39">
        <v>6</v>
      </c>
    </row>
    <row r="345" spans="1:7" s="38" customFormat="1" ht="26.3">
      <c r="A345" s="308">
        <v>113812000</v>
      </c>
      <c r="B345" s="254" t="s">
        <v>1577</v>
      </c>
      <c r="C345" s="43" t="s">
        <v>1578</v>
      </c>
      <c r="D345" s="200" t="s">
        <v>5</v>
      </c>
      <c r="E345" s="200" t="s">
        <v>1480</v>
      </c>
      <c r="F345" s="200" t="s">
        <v>1479</v>
      </c>
      <c r="G345" s="39">
        <v>6</v>
      </c>
    </row>
    <row r="346" spans="1:7" s="38" customFormat="1" ht="26.3">
      <c r="A346" s="308">
        <v>113812700</v>
      </c>
      <c r="B346" s="254" t="s">
        <v>1579</v>
      </c>
      <c r="C346" s="43" t="s">
        <v>5752</v>
      </c>
      <c r="D346" s="200" t="s">
        <v>5</v>
      </c>
      <c r="E346" s="200" t="s">
        <v>1480</v>
      </c>
      <c r="F346" s="200" t="s">
        <v>1479</v>
      </c>
      <c r="G346" s="39">
        <v>6</v>
      </c>
    </row>
    <row r="347" spans="1:7" s="38" customFormat="1" ht="26.3">
      <c r="A347" s="308">
        <v>113812800</v>
      </c>
      <c r="B347" s="254" t="s">
        <v>2057</v>
      </c>
      <c r="C347" s="43" t="s">
        <v>1580</v>
      </c>
      <c r="D347" s="200" t="s">
        <v>5</v>
      </c>
      <c r="E347" s="200" t="s">
        <v>1480</v>
      </c>
      <c r="F347" s="200" t="s">
        <v>1479</v>
      </c>
      <c r="G347" s="39">
        <v>6</v>
      </c>
    </row>
    <row r="348" spans="1:7" s="38" customFormat="1" ht="39.450000000000003">
      <c r="A348" s="308">
        <v>113812900</v>
      </c>
      <c r="B348" s="254" t="s">
        <v>3031</v>
      </c>
      <c r="C348" s="43" t="s">
        <v>4722</v>
      </c>
      <c r="D348" s="200" t="s">
        <v>5</v>
      </c>
      <c r="E348" s="200" t="s">
        <v>1480</v>
      </c>
      <c r="F348" s="200" t="s">
        <v>1479</v>
      </c>
      <c r="G348" s="39">
        <v>6</v>
      </c>
    </row>
    <row r="349" spans="1:7" s="38" customFormat="1" ht="26.3">
      <c r="A349" s="308">
        <v>113813100</v>
      </c>
      <c r="B349" s="254" t="s">
        <v>1581</v>
      </c>
      <c r="C349" s="43" t="s">
        <v>2127</v>
      </c>
      <c r="D349" s="200" t="s">
        <v>5</v>
      </c>
      <c r="E349" s="200" t="s">
        <v>1480</v>
      </c>
      <c r="F349" s="200" t="s">
        <v>1479</v>
      </c>
      <c r="G349" s="39">
        <v>6</v>
      </c>
    </row>
    <row r="350" spans="1:7" s="38" customFormat="1" ht="26.3">
      <c r="A350" s="308">
        <v>113819900</v>
      </c>
      <c r="B350" s="254" t="s">
        <v>4199</v>
      </c>
      <c r="C350" s="43" t="s">
        <v>1582</v>
      </c>
      <c r="D350" s="200" t="s">
        <v>5</v>
      </c>
      <c r="E350" s="200" t="s">
        <v>1480</v>
      </c>
      <c r="F350" s="200" t="s">
        <v>1479</v>
      </c>
      <c r="G350" s="39">
        <v>6</v>
      </c>
    </row>
    <row r="351" spans="1:7" s="38" customFormat="1" ht="52.6">
      <c r="A351" s="309">
        <v>113820000</v>
      </c>
      <c r="B351" s="254" t="s">
        <v>6386</v>
      </c>
      <c r="C351" s="43" t="s">
        <v>6388</v>
      </c>
      <c r="D351" s="254"/>
      <c r="E351" s="254"/>
      <c r="F351" s="254"/>
      <c r="G351" s="115"/>
    </row>
    <row r="352" spans="1:7" s="38" customFormat="1" ht="13.15">
      <c r="A352" s="308">
        <v>113820100</v>
      </c>
      <c r="B352" s="254" t="s">
        <v>1548</v>
      </c>
      <c r="C352" s="43" t="s">
        <v>1549</v>
      </c>
      <c r="D352" s="200" t="s">
        <v>5</v>
      </c>
      <c r="E352" s="200" t="s">
        <v>1480</v>
      </c>
      <c r="F352" s="200" t="s">
        <v>1479</v>
      </c>
      <c r="G352" s="39">
        <v>6</v>
      </c>
    </row>
    <row r="353" spans="1:7" s="38" customFormat="1" ht="39.450000000000003">
      <c r="A353" s="308">
        <v>113820200</v>
      </c>
      <c r="B353" s="254" t="s">
        <v>1550</v>
      </c>
      <c r="C353" s="43" t="s">
        <v>1551</v>
      </c>
      <c r="D353" s="200" t="s">
        <v>5</v>
      </c>
      <c r="E353" s="200" t="s">
        <v>1480</v>
      </c>
      <c r="F353" s="200" t="s">
        <v>1479</v>
      </c>
      <c r="G353" s="39">
        <v>6</v>
      </c>
    </row>
    <row r="354" spans="1:7" s="38" customFormat="1" ht="39.450000000000003">
      <c r="A354" s="308">
        <v>113820300</v>
      </c>
      <c r="B354" s="254" t="s">
        <v>1552</v>
      </c>
      <c r="C354" s="43" t="s">
        <v>1553</v>
      </c>
      <c r="D354" s="200" t="s">
        <v>5</v>
      </c>
      <c r="E354" s="200" t="s">
        <v>1480</v>
      </c>
      <c r="F354" s="200" t="s">
        <v>1479</v>
      </c>
      <c r="G354" s="39">
        <v>6</v>
      </c>
    </row>
    <row r="355" spans="1:7" s="38" customFormat="1" ht="26.3">
      <c r="A355" s="308">
        <v>113820400</v>
      </c>
      <c r="B355" s="254" t="s">
        <v>1554</v>
      </c>
      <c r="C355" s="43" t="s">
        <v>1555</v>
      </c>
      <c r="D355" s="200" t="s">
        <v>5</v>
      </c>
      <c r="E355" s="200" t="s">
        <v>1480</v>
      </c>
      <c r="F355" s="200" t="s">
        <v>1479</v>
      </c>
      <c r="G355" s="39">
        <v>6</v>
      </c>
    </row>
    <row r="356" spans="1:7" s="38" customFormat="1" ht="39.450000000000003">
      <c r="A356" s="308">
        <v>113820600</v>
      </c>
      <c r="B356" s="254" t="s">
        <v>1556</v>
      </c>
      <c r="C356" s="43" t="s">
        <v>5758</v>
      </c>
      <c r="D356" s="200" t="s">
        <v>5</v>
      </c>
      <c r="E356" s="200" t="s">
        <v>1480</v>
      </c>
      <c r="F356" s="200" t="s">
        <v>1534</v>
      </c>
      <c r="G356" s="201">
        <v>2</v>
      </c>
    </row>
    <row r="357" spans="1:7" s="38" customFormat="1" ht="52.6">
      <c r="A357" s="308">
        <v>113820700</v>
      </c>
      <c r="B357" s="254" t="s">
        <v>1557</v>
      </c>
      <c r="C357" s="43" t="s">
        <v>1558</v>
      </c>
      <c r="D357" s="200" t="s">
        <v>5</v>
      </c>
      <c r="E357" s="200" t="s">
        <v>1480</v>
      </c>
      <c r="F357" s="200" t="s">
        <v>1479</v>
      </c>
      <c r="G357" s="39">
        <v>6</v>
      </c>
    </row>
    <row r="358" spans="1:7" s="38" customFormat="1" ht="52.6">
      <c r="A358" s="308">
        <v>113820800</v>
      </c>
      <c r="B358" s="254" t="s">
        <v>1559</v>
      </c>
      <c r="C358" s="43" t="s">
        <v>1560</v>
      </c>
      <c r="D358" s="200" t="s">
        <v>5</v>
      </c>
      <c r="E358" s="200" t="s">
        <v>1480</v>
      </c>
      <c r="F358" s="200" t="s">
        <v>1534</v>
      </c>
      <c r="G358" s="201">
        <v>2</v>
      </c>
    </row>
    <row r="359" spans="1:7" s="38" customFormat="1" ht="39.450000000000003">
      <c r="A359" s="308">
        <v>113820900</v>
      </c>
      <c r="B359" s="254" t="s">
        <v>1561</v>
      </c>
      <c r="C359" s="43" t="s">
        <v>1562</v>
      </c>
      <c r="D359" s="200" t="s">
        <v>5</v>
      </c>
      <c r="E359" s="200" t="s">
        <v>1480</v>
      </c>
      <c r="F359" s="200" t="s">
        <v>1534</v>
      </c>
      <c r="G359" s="201">
        <v>2</v>
      </c>
    </row>
    <row r="360" spans="1:7" s="38" customFormat="1" ht="39.450000000000003">
      <c r="A360" s="308">
        <v>113821000</v>
      </c>
      <c r="B360" s="254" t="s">
        <v>1563</v>
      </c>
      <c r="C360" s="43" t="s">
        <v>1564</v>
      </c>
      <c r="D360" s="200" t="s">
        <v>5</v>
      </c>
      <c r="E360" s="200" t="s">
        <v>1480</v>
      </c>
      <c r="F360" s="200" t="s">
        <v>1534</v>
      </c>
      <c r="G360" s="201">
        <v>2</v>
      </c>
    </row>
    <row r="361" spans="1:7" s="38" customFormat="1" ht="39.450000000000003">
      <c r="A361" s="308">
        <v>113821100</v>
      </c>
      <c r="B361" s="254" t="s">
        <v>1565</v>
      </c>
      <c r="C361" s="43" t="s">
        <v>4719</v>
      </c>
      <c r="D361" s="200" t="s">
        <v>5</v>
      </c>
      <c r="E361" s="200" t="s">
        <v>1480</v>
      </c>
      <c r="F361" s="200" t="s">
        <v>1534</v>
      </c>
      <c r="G361" s="201">
        <v>2</v>
      </c>
    </row>
    <row r="362" spans="1:7" s="38" customFormat="1" ht="39.450000000000003">
      <c r="A362" s="308">
        <v>113821200</v>
      </c>
      <c r="B362" s="254" t="s">
        <v>1566</v>
      </c>
      <c r="C362" s="43" t="s">
        <v>1567</v>
      </c>
      <c r="D362" s="200" t="s">
        <v>5</v>
      </c>
      <c r="E362" s="200" t="s">
        <v>1480</v>
      </c>
      <c r="F362" s="200" t="s">
        <v>1479</v>
      </c>
      <c r="G362" s="39">
        <v>6</v>
      </c>
    </row>
    <row r="363" spans="1:7" s="38" customFormat="1" ht="39.450000000000003">
      <c r="A363" s="308">
        <v>113821300</v>
      </c>
      <c r="B363" s="254" t="s">
        <v>1568</v>
      </c>
      <c r="C363" s="43" t="s">
        <v>1569</v>
      </c>
      <c r="D363" s="200" t="s">
        <v>5</v>
      </c>
      <c r="E363" s="200" t="s">
        <v>1480</v>
      </c>
      <c r="F363" s="200" t="s">
        <v>1479</v>
      </c>
      <c r="G363" s="39">
        <v>6</v>
      </c>
    </row>
    <row r="364" spans="1:7" s="38" customFormat="1" ht="39.450000000000003">
      <c r="A364" s="308">
        <v>113821400</v>
      </c>
      <c r="B364" s="254" t="s">
        <v>1570</v>
      </c>
      <c r="C364" s="43" t="s">
        <v>1571</v>
      </c>
      <c r="D364" s="200" t="s">
        <v>5</v>
      </c>
      <c r="E364" s="200" t="s">
        <v>1480</v>
      </c>
      <c r="F364" s="200" t="s">
        <v>1479</v>
      </c>
      <c r="G364" s="39">
        <v>6</v>
      </c>
    </row>
    <row r="365" spans="1:7" s="38" customFormat="1" ht="39.450000000000003">
      <c r="A365" s="308">
        <v>113821500</v>
      </c>
      <c r="B365" s="254" t="s">
        <v>1572</v>
      </c>
      <c r="C365" s="43" t="s">
        <v>4720</v>
      </c>
      <c r="D365" s="200" t="s">
        <v>5</v>
      </c>
      <c r="E365" s="200" t="s">
        <v>1480</v>
      </c>
      <c r="F365" s="200" t="s">
        <v>1479</v>
      </c>
      <c r="G365" s="39">
        <v>6</v>
      </c>
    </row>
    <row r="366" spans="1:7" s="38" customFormat="1" ht="39.450000000000003">
      <c r="A366" s="308">
        <v>113821600</v>
      </c>
      <c r="B366" s="254" t="s">
        <v>4193</v>
      </c>
      <c r="C366" s="43" t="s">
        <v>4721</v>
      </c>
      <c r="D366" s="200" t="s">
        <v>5</v>
      </c>
      <c r="E366" s="200" t="s">
        <v>1480</v>
      </c>
      <c r="F366" s="200" t="s">
        <v>1479</v>
      </c>
      <c r="G366" s="39">
        <v>6</v>
      </c>
    </row>
    <row r="367" spans="1:7" s="38" customFormat="1" ht="39.450000000000003">
      <c r="A367" s="308">
        <v>113821700</v>
      </c>
      <c r="B367" s="254" t="s">
        <v>1573</v>
      </c>
      <c r="C367" s="43" t="s">
        <v>1574</v>
      </c>
      <c r="D367" s="200" t="s">
        <v>5</v>
      </c>
      <c r="E367" s="200" t="s">
        <v>1480</v>
      </c>
      <c r="F367" s="200" t="s">
        <v>1479</v>
      </c>
      <c r="G367" s="39">
        <v>6</v>
      </c>
    </row>
    <row r="368" spans="1:7" s="38" customFormat="1" ht="52.6">
      <c r="A368" s="308">
        <v>113821800</v>
      </c>
      <c r="B368" s="254" t="s">
        <v>1575</v>
      </c>
      <c r="C368" s="43" t="s">
        <v>1576</v>
      </c>
      <c r="D368" s="200" t="s">
        <v>5</v>
      </c>
      <c r="E368" s="200" t="s">
        <v>1480</v>
      </c>
      <c r="F368" s="200" t="s">
        <v>1479</v>
      </c>
      <c r="G368" s="39">
        <v>6</v>
      </c>
    </row>
    <row r="369" spans="1:7" s="38" customFormat="1" ht="26.3">
      <c r="A369" s="308">
        <v>113822000</v>
      </c>
      <c r="B369" s="254" t="s">
        <v>1577</v>
      </c>
      <c r="C369" s="43" t="s">
        <v>1578</v>
      </c>
      <c r="D369" s="200" t="s">
        <v>5</v>
      </c>
      <c r="E369" s="200" t="s">
        <v>1480</v>
      </c>
      <c r="F369" s="200" t="s">
        <v>1479</v>
      </c>
      <c r="G369" s="39">
        <v>6</v>
      </c>
    </row>
    <row r="370" spans="1:7" s="38" customFormat="1" ht="26.3">
      <c r="A370" s="308">
        <v>113822700</v>
      </c>
      <c r="B370" s="254" t="s">
        <v>1579</v>
      </c>
      <c r="C370" s="43" t="s">
        <v>5752</v>
      </c>
      <c r="D370" s="200" t="s">
        <v>5</v>
      </c>
      <c r="E370" s="200" t="s">
        <v>1480</v>
      </c>
      <c r="F370" s="200" t="s">
        <v>1479</v>
      </c>
      <c r="G370" s="39">
        <v>6</v>
      </c>
    </row>
    <row r="371" spans="1:7" s="38" customFormat="1" ht="26.3">
      <c r="A371" s="308">
        <v>113823100</v>
      </c>
      <c r="B371" s="254" t="s">
        <v>1581</v>
      </c>
      <c r="C371" s="43" t="s">
        <v>2127</v>
      </c>
      <c r="D371" s="200" t="s">
        <v>5</v>
      </c>
      <c r="E371" s="200" t="s">
        <v>1480</v>
      </c>
      <c r="F371" s="200" t="s">
        <v>1479</v>
      </c>
      <c r="G371" s="39">
        <v>6</v>
      </c>
    </row>
    <row r="372" spans="1:7" s="38" customFormat="1" ht="26.3">
      <c r="A372" s="308">
        <v>113829900</v>
      </c>
      <c r="B372" s="254" t="s">
        <v>4199</v>
      </c>
      <c r="C372" s="43" t="s">
        <v>1582</v>
      </c>
      <c r="D372" s="200" t="s">
        <v>5</v>
      </c>
      <c r="E372" s="200" t="s">
        <v>1480</v>
      </c>
      <c r="F372" s="200" t="s">
        <v>1479</v>
      </c>
      <c r="G372" s="39">
        <v>6</v>
      </c>
    </row>
    <row r="373" spans="1:7" s="38" customFormat="1" ht="52.6">
      <c r="A373" s="309">
        <v>113830000</v>
      </c>
      <c r="B373" s="254" t="s">
        <v>6387</v>
      </c>
      <c r="C373" s="43" t="s">
        <v>4718</v>
      </c>
      <c r="D373" s="254"/>
      <c r="E373" s="254"/>
      <c r="F373" s="254"/>
      <c r="G373" s="115"/>
    </row>
    <row r="374" spans="1:7" s="38" customFormat="1" ht="13.15">
      <c r="A374" s="308">
        <v>113830100</v>
      </c>
      <c r="B374" s="254" t="s">
        <v>1548</v>
      </c>
      <c r="C374" s="43" t="s">
        <v>1549</v>
      </c>
      <c r="D374" s="200" t="s">
        <v>5</v>
      </c>
      <c r="E374" s="200" t="s">
        <v>1480</v>
      </c>
      <c r="F374" s="200" t="s">
        <v>1479</v>
      </c>
      <c r="G374" s="39">
        <v>6</v>
      </c>
    </row>
    <row r="375" spans="1:7" s="38" customFormat="1" ht="39.450000000000003">
      <c r="A375" s="308">
        <v>113830200</v>
      </c>
      <c r="B375" s="254" t="s">
        <v>1550</v>
      </c>
      <c r="C375" s="43" t="s">
        <v>1551</v>
      </c>
      <c r="D375" s="200" t="s">
        <v>5</v>
      </c>
      <c r="E375" s="200" t="s">
        <v>1480</v>
      </c>
      <c r="F375" s="200" t="s">
        <v>1479</v>
      </c>
      <c r="G375" s="39">
        <v>6</v>
      </c>
    </row>
    <row r="376" spans="1:7" s="38" customFormat="1" ht="39.450000000000003">
      <c r="A376" s="308">
        <v>113830300</v>
      </c>
      <c r="B376" s="254" t="s">
        <v>1552</v>
      </c>
      <c r="C376" s="43" t="s">
        <v>1553</v>
      </c>
      <c r="D376" s="200" t="s">
        <v>5</v>
      </c>
      <c r="E376" s="200" t="s">
        <v>1480</v>
      </c>
      <c r="F376" s="200" t="s">
        <v>1479</v>
      </c>
      <c r="G376" s="39">
        <v>6</v>
      </c>
    </row>
    <row r="377" spans="1:7" s="38" customFormat="1" ht="26.3">
      <c r="A377" s="308">
        <v>113830400</v>
      </c>
      <c r="B377" s="254" t="s">
        <v>1554</v>
      </c>
      <c r="C377" s="43" t="s">
        <v>1555</v>
      </c>
      <c r="D377" s="200" t="s">
        <v>5</v>
      </c>
      <c r="E377" s="200" t="s">
        <v>1480</v>
      </c>
      <c r="F377" s="200" t="s">
        <v>1479</v>
      </c>
      <c r="G377" s="39">
        <v>6</v>
      </c>
    </row>
    <row r="378" spans="1:7" s="38" customFormat="1" ht="39.450000000000003">
      <c r="A378" s="308">
        <v>113830600</v>
      </c>
      <c r="B378" s="254" t="s">
        <v>1556</v>
      </c>
      <c r="C378" s="43" t="s">
        <v>5758</v>
      </c>
      <c r="D378" s="200" t="s">
        <v>5</v>
      </c>
      <c r="E378" s="200" t="s">
        <v>1480</v>
      </c>
      <c r="F378" s="200" t="s">
        <v>1534</v>
      </c>
      <c r="G378" s="201">
        <v>2</v>
      </c>
    </row>
    <row r="379" spans="1:7" s="38" customFormat="1" ht="52.6">
      <c r="A379" s="308">
        <v>113830700</v>
      </c>
      <c r="B379" s="254" t="s">
        <v>1557</v>
      </c>
      <c r="C379" s="43" t="s">
        <v>1558</v>
      </c>
      <c r="D379" s="200" t="s">
        <v>5</v>
      </c>
      <c r="E379" s="200" t="s">
        <v>1480</v>
      </c>
      <c r="F379" s="200" t="s">
        <v>1479</v>
      </c>
      <c r="G379" s="39">
        <v>6</v>
      </c>
    </row>
    <row r="380" spans="1:7" s="38" customFormat="1" ht="52.6">
      <c r="A380" s="308">
        <v>113830800</v>
      </c>
      <c r="B380" s="254" t="s">
        <v>1559</v>
      </c>
      <c r="C380" s="43" t="s">
        <v>1560</v>
      </c>
      <c r="D380" s="200" t="s">
        <v>5</v>
      </c>
      <c r="E380" s="200" t="s">
        <v>1480</v>
      </c>
      <c r="F380" s="200" t="s">
        <v>1534</v>
      </c>
      <c r="G380" s="201">
        <v>2</v>
      </c>
    </row>
    <row r="381" spans="1:7" s="38" customFormat="1" ht="39.450000000000003">
      <c r="A381" s="308">
        <v>113830900</v>
      </c>
      <c r="B381" s="254" t="s">
        <v>1561</v>
      </c>
      <c r="C381" s="43" t="s">
        <v>1562</v>
      </c>
      <c r="D381" s="200" t="s">
        <v>5</v>
      </c>
      <c r="E381" s="200" t="s">
        <v>1480</v>
      </c>
      <c r="F381" s="200" t="s">
        <v>1534</v>
      </c>
      <c r="G381" s="201">
        <v>2</v>
      </c>
    </row>
    <row r="382" spans="1:7" s="38" customFormat="1" ht="39.450000000000003">
      <c r="A382" s="308">
        <v>113831000</v>
      </c>
      <c r="B382" s="254" t="s">
        <v>1563</v>
      </c>
      <c r="C382" s="43" t="s">
        <v>1564</v>
      </c>
      <c r="D382" s="200" t="s">
        <v>5</v>
      </c>
      <c r="E382" s="200" t="s">
        <v>1480</v>
      </c>
      <c r="F382" s="200" t="s">
        <v>1534</v>
      </c>
      <c r="G382" s="201">
        <v>2</v>
      </c>
    </row>
    <row r="383" spans="1:7" s="38" customFormat="1" ht="39.450000000000003">
      <c r="A383" s="308">
        <v>113831100</v>
      </c>
      <c r="B383" s="254" t="s">
        <v>1565</v>
      </c>
      <c r="C383" s="43" t="s">
        <v>4719</v>
      </c>
      <c r="D383" s="200" t="s">
        <v>5</v>
      </c>
      <c r="E383" s="200" t="s">
        <v>1480</v>
      </c>
      <c r="F383" s="200" t="s">
        <v>1534</v>
      </c>
      <c r="G383" s="201">
        <v>2</v>
      </c>
    </row>
    <row r="384" spans="1:7" s="38" customFormat="1" ht="39.450000000000003">
      <c r="A384" s="308">
        <v>113831200</v>
      </c>
      <c r="B384" s="254" t="s">
        <v>1566</v>
      </c>
      <c r="C384" s="43" t="s">
        <v>1567</v>
      </c>
      <c r="D384" s="200" t="s">
        <v>5</v>
      </c>
      <c r="E384" s="200" t="s">
        <v>1480</v>
      </c>
      <c r="F384" s="200" t="s">
        <v>1479</v>
      </c>
      <c r="G384" s="39">
        <v>6</v>
      </c>
    </row>
    <row r="385" spans="1:7" s="38" customFormat="1" ht="39.450000000000003">
      <c r="A385" s="308">
        <v>113831300</v>
      </c>
      <c r="B385" s="254" t="s">
        <v>1568</v>
      </c>
      <c r="C385" s="43" t="s">
        <v>1569</v>
      </c>
      <c r="D385" s="200" t="s">
        <v>5</v>
      </c>
      <c r="E385" s="200" t="s">
        <v>1480</v>
      </c>
      <c r="F385" s="200" t="s">
        <v>1479</v>
      </c>
      <c r="G385" s="39">
        <v>6</v>
      </c>
    </row>
    <row r="386" spans="1:7" s="38" customFormat="1" ht="39.450000000000003">
      <c r="A386" s="308">
        <v>113831400</v>
      </c>
      <c r="B386" s="254" t="s">
        <v>1570</v>
      </c>
      <c r="C386" s="43" t="s">
        <v>1571</v>
      </c>
      <c r="D386" s="200" t="s">
        <v>5</v>
      </c>
      <c r="E386" s="200" t="s">
        <v>1480</v>
      </c>
      <c r="F386" s="200" t="s">
        <v>1479</v>
      </c>
      <c r="G386" s="39">
        <v>6</v>
      </c>
    </row>
    <row r="387" spans="1:7" s="38" customFormat="1" ht="39.450000000000003">
      <c r="A387" s="308">
        <v>113831500</v>
      </c>
      <c r="B387" s="254" t="s">
        <v>1572</v>
      </c>
      <c r="C387" s="43" t="s">
        <v>4720</v>
      </c>
      <c r="D387" s="200" t="s">
        <v>5</v>
      </c>
      <c r="E387" s="200" t="s">
        <v>1480</v>
      </c>
      <c r="F387" s="200" t="s">
        <v>1479</v>
      </c>
      <c r="G387" s="39">
        <v>6</v>
      </c>
    </row>
    <row r="388" spans="1:7" s="38" customFormat="1" ht="39.450000000000003">
      <c r="A388" s="308">
        <v>113831600</v>
      </c>
      <c r="B388" s="254" t="s">
        <v>4193</v>
      </c>
      <c r="C388" s="43" t="s">
        <v>4721</v>
      </c>
      <c r="D388" s="200" t="s">
        <v>5</v>
      </c>
      <c r="E388" s="200" t="s">
        <v>1480</v>
      </c>
      <c r="F388" s="200" t="s">
        <v>1479</v>
      </c>
      <c r="G388" s="39">
        <v>6</v>
      </c>
    </row>
    <row r="389" spans="1:7" s="38" customFormat="1" ht="39.450000000000003">
      <c r="A389" s="308">
        <v>113831700</v>
      </c>
      <c r="B389" s="254" t="s">
        <v>1573</v>
      </c>
      <c r="C389" s="43" t="s">
        <v>1574</v>
      </c>
      <c r="D389" s="200" t="s">
        <v>5</v>
      </c>
      <c r="E389" s="200" t="s">
        <v>1480</v>
      </c>
      <c r="F389" s="200" t="s">
        <v>1479</v>
      </c>
      <c r="G389" s="39">
        <v>6</v>
      </c>
    </row>
    <row r="390" spans="1:7" s="38" customFormat="1" ht="52.6">
      <c r="A390" s="308">
        <v>113831800</v>
      </c>
      <c r="B390" s="254" t="s">
        <v>1575</v>
      </c>
      <c r="C390" s="43" t="s">
        <v>1576</v>
      </c>
      <c r="D390" s="200" t="s">
        <v>5</v>
      </c>
      <c r="E390" s="200" t="s">
        <v>1480</v>
      </c>
      <c r="F390" s="200" t="s">
        <v>1479</v>
      </c>
      <c r="G390" s="39">
        <v>6</v>
      </c>
    </row>
    <row r="391" spans="1:7" s="38" customFormat="1" ht="26.3">
      <c r="A391" s="308">
        <v>113832000</v>
      </c>
      <c r="B391" s="254" t="s">
        <v>1577</v>
      </c>
      <c r="C391" s="43" t="s">
        <v>1578</v>
      </c>
      <c r="D391" s="200" t="s">
        <v>5</v>
      </c>
      <c r="E391" s="200" t="s">
        <v>1480</v>
      </c>
      <c r="F391" s="200" t="s">
        <v>1479</v>
      </c>
      <c r="G391" s="39">
        <v>6</v>
      </c>
    </row>
    <row r="392" spans="1:7" s="38" customFormat="1" ht="26.3">
      <c r="A392" s="308">
        <v>113832700</v>
      </c>
      <c r="B392" s="254" t="s">
        <v>1579</v>
      </c>
      <c r="C392" s="43" t="s">
        <v>5752</v>
      </c>
      <c r="D392" s="200" t="s">
        <v>5</v>
      </c>
      <c r="E392" s="200" t="s">
        <v>1480</v>
      </c>
      <c r="F392" s="200" t="s">
        <v>1479</v>
      </c>
      <c r="G392" s="39">
        <v>6</v>
      </c>
    </row>
    <row r="393" spans="1:7" s="38" customFormat="1" ht="26.3">
      <c r="A393" s="308">
        <v>113832800</v>
      </c>
      <c r="B393" s="254" t="s">
        <v>2057</v>
      </c>
      <c r="C393" s="43" t="s">
        <v>1580</v>
      </c>
      <c r="D393" s="200" t="s">
        <v>5</v>
      </c>
      <c r="E393" s="200" t="s">
        <v>1480</v>
      </c>
      <c r="F393" s="200" t="s">
        <v>1479</v>
      </c>
      <c r="G393" s="39">
        <v>6</v>
      </c>
    </row>
    <row r="394" spans="1:7" s="38" customFormat="1" ht="26.3">
      <c r="A394" s="308">
        <v>113833100</v>
      </c>
      <c r="B394" s="254" t="s">
        <v>1581</v>
      </c>
      <c r="C394" s="43" t="s">
        <v>2127</v>
      </c>
      <c r="D394" s="200" t="s">
        <v>5</v>
      </c>
      <c r="E394" s="200" t="s">
        <v>1480</v>
      </c>
      <c r="F394" s="200" t="s">
        <v>1479</v>
      </c>
      <c r="G394" s="39">
        <v>6</v>
      </c>
    </row>
    <row r="395" spans="1:7" s="38" customFormat="1" ht="26.3">
      <c r="A395" s="308">
        <v>113839900</v>
      </c>
      <c r="B395" s="254" t="s">
        <v>4199</v>
      </c>
      <c r="C395" s="43" t="s">
        <v>1582</v>
      </c>
      <c r="D395" s="200" t="s">
        <v>5</v>
      </c>
      <c r="E395" s="200" t="s">
        <v>1480</v>
      </c>
      <c r="F395" s="200" t="s">
        <v>1479</v>
      </c>
      <c r="G395" s="39">
        <v>6</v>
      </c>
    </row>
    <row r="396" spans="1:7" s="38" customFormat="1" ht="52.6">
      <c r="A396" s="309">
        <v>113840000</v>
      </c>
      <c r="B396" s="254" t="s">
        <v>6389</v>
      </c>
      <c r="C396" s="43" t="s">
        <v>4718</v>
      </c>
      <c r="D396" s="254"/>
      <c r="E396" s="254"/>
      <c r="F396" s="254"/>
      <c r="G396" s="115"/>
    </row>
    <row r="397" spans="1:7" s="38" customFormat="1" ht="13.15">
      <c r="A397" s="308">
        <v>113840100</v>
      </c>
      <c r="B397" s="254" t="s">
        <v>1548</v>
      </c>
      <c r="C397" s="43" t="s">
        <v>1549</v>
      </c>
      <c r="D397" s="200" t="s">
        <v>5</v>
      </c>
      <c r="E397" s="200" t="s">
        <v>1480</v>
      </c>
      <c r="F397" s="200" t="s">
        <v>1479</v>
      </c>
      <c r="G397" s="39">
        <v>6</v>
      </c>
    </row>
    <row r="398" spans="1:7" s="38" customFormat="1" ht="39.450000000000003">
      <c r="A398" s="308">
        <v>113840200</v>
      </c>
      <c r="B398" s="254" t="s">
        <v>1550</v>
      </c>
      <c r="C398" s="43" t="s">
        <v>1551</v>
      </c>
      <c r="D398" s="200" t="s">
        <v>5</v>
      </c>
      <c r="E398" s="200" t="s">
        <v>1480</v>
      </c>
      <c r="F398" s="200" t="s">
        <v>1479</v>
      </c>
      <c r="G398" s="39">
        <v>6</v>
      </c>
    </row>
    <row r="399" spans="1:7" s="38" customFormat="1" ht="39.450000000000003">
      <c r="A399" s="308">
        <v>113840300</v>
      </c>
      <c r="B399" s="254" t="s">
        <v>1552</v>
      </c>
      <c r="C399" s="43" t="s">
        <v>1553</v>
      </c>
      <c r="D399" s="200" t="s">
        <v>5</v>
      </c>
      <c r="E399" s="200" t="s">
        <v>1480</v>
      </c>
      <c r="F399" s="200" t="s">
        <v>1479</v>
      </c>
      <c r="G399" s="39">
        <v>6</v>
      </c>
    </row>
    <row r="400" spans="1:7" s="38" customFormat="1" ht="26.3">
      <c r="A400" s="308">
        <v>113840400</v>
      </c>
      <c r="B400" s="254" t="s">
        <v>1554</v>
      </c>
      <c r="C400" s="43" t="s">
        <v>1555</v>
      </c>
      <c r="D400" s="200" t="s">
        <v>5</v>
      </c>
      <c r="E400" s="200" t="s">
        <v>1480</v>
      </c>
      <c r="F400" s="200" t="s">
        <v>1479</v>
      </c>
      <c r="G400" s="39">
        <v>6</v>
      </c>
    </row>
    <row r="401" spans="1:7" s="38" customFormat="1" ht="39.450000000000003">
      <c r="A401" s="308">
        <v>113840600</v>
      </c>
      <c r="B401" s="254" t="s">
        <v>1556</v>
      </c>
      <c r="C401" s="43" t="s">
        <v>5758</v>
      </c>
      <c r="D401" s="200" t="s">
        <v>5</v>
      </c>
      <c r="E401" s="200" t="s">
        <v>1480</v>
      </c>
      <c r="F401" s="200" t="s">
        <v>1534</v>
      </c>
      <c r="G401" s="201">
        <v>2</v>
      </c>
    </row>
    <row r="402" spans="1:7" s="38" customFormat="1" ht="52.6">
      <c r="A402" s="308">
        <v>113840700</v>
      </c>
      <c r="B402" s="254" t="s">
        <v>1557</v>
      </c>
      <c r="C402" s="43" t="s">
        <v>1558</v>
      </c>
      <c r="D402" s="200" t="s">
        <v>5</v>
      </c>
      <c r="E402" s="200" t="s">
        <v>1480</v>
      </c>
      <c r="F402" s="200" t="s">
        <v>1479</v>
      </c>
      <c r="G402" s="39">
        <v>6</v>
      </c>
    </row>
    <row r="403" spans="1:7" s="38" customFormat="1" ht="52.6">
      <c r="A403" s="308">
        <v>113840800</v>
      </c>
      <c r="B403" s="254" t="s">
        <v>1559</v>
      </c>
      <c r="C403" s="43" t="s">
        <v>1560</v>
      </c>
      <c r="D403" s="200" t="s">
        <v>5</v>
      </c>
      <c r="E403" s="200" t="s">
        <v>1480</v>
      </c>
      <c r="F403" s="200" t="s">
        <v>1534</v>
      </c>
      <c r="G403" s="201">
        <v>2</v>
      </c>
    </row>
    <row r="404" spans="1:7" s="38" customFormat="1" ht="39.450000000000003">
      <c r="A404" s="308">
        <v>113840900</v>
      </c>
      <c r="B404" s="254" t="s">
        <v>1561</v>
      </c>
      <c r="C404" s="43" t="s">
        <v>1562</v>
      </c>
      <c r="D404" s="200" t="s">
        <v>5</v>
      </c>
      <c r="E404" s="200" t="s">
        <v>1480</v>
      </c>
      <c r="F404" s="200" t="s">
        <v>1534</v>
      </c>
      <c r="G404" s="201">
        <v>2</v>
      </c>
    </row>
    <row r="405" spans="1:7" s="38" customFormat="1" ht="39.450000000000003">
      <c r="A405" s="308">
        <v>113841000</v>
      </c>
      <c r="B405" s="254" t="s">
        <v>1563</v>
      </c>
      <c r="C405" s="43" t="s">
        <v>1564</v>
      </c>
      <c r="D405" s="200" t="s">
        <v>5</v>
      </c>
      <c r="E405" s="200" t="s">
        <v>1480</v>
      </c>
      <c r="F405" s="200" t="s">
        <v>1534</v>
      </c>
      <c r="G405" s="201">
        <v>2</v>
      </c>
    </row>
    <row r="406" spans="1:7" s="38" customFormat="1" ht="39.450000000000003">
      <c r="A406" s="308">
        <v>113841100</v>
      </c>
      <c r="B406" s="254" t="s">
        <v>1565</v>
      </c>
      <c r="C406" s="43" t="s">
        <v>4719</v>
      </c>
      <c r="D406" s="200" t="s">
        <v>5</v>
      </c>
      <c r="E406" s="200" t="s">
        <v>1480</v>
      </c>
      <c r="F406" s="200" t="s">
        <v>1534</v>
      </c>
      <c r="G406" s="201">
        <v>2</v>
      </c>
    </row>
    <row r="407" spans="1:7" s="38" customFormat="1" ht="39.450000000000003">
      <c r="A407" s="308">
        <v>113841200</v>
      </c>
      <c r="B407" s="254" t="s">
        <v>1566</v>
      </c>
      <c r="C407" s="43" t="s">
        <v>1567</v>
      </c>
      <c r="D407" s="200" t="s">
        <v>5</v>
      </c>
      <c r="E407" s="200" t="s">
        <v>1480</v>
      </c>
      <c r="F407" s="200" t="s">
        <v>1479</v>
      </c>
      <c r="G407" s="39">
        <v>6</v>
      </c>
    </row>
    <row r="408" spans="1:7" s="38" customFormat="1" ht="39.450000000000003">
      <c r="A408" s="308">
        <v>113841300</v>
      </c>
      <c r="B408" s="254" t="s">
        <v>1568</v>
      </c>
      <c r="C408" s="43" t="s">
        <v>1569</v>
      </c>
      <c r="D408" s="200" t="s">
        <v>5</v>
      </c>
      <c r="E408" s="200" t="s">
        <v>1480</v>
      </c>
      <c r="F408" s="200" t="s">
        <v>1479</v>
      </c>
      <c r="G408" s="39">
        <v>6</v>
      </c>
    </row>
    <row r="409" spans="1:7" s="38" customFormat="1" ht="39.450000000000003">
      <c r="A409" s="308">
        <v>113841400</v>
      </c>
      <c r="B409" s="254" t="s">
        <v>1570</v>
      </c>
      <c r="C409" s="43" t="s">
        <v>1571</v>
      </c>
      <c r="D409" s="200" t="s">
        <v>5</v>
      </c>
      <c r="E409" s="200" t="s">
        <v>1480</v>
      </c>
      <c r="F409" s="200" t="s">
        <v>1479</v>
      </c>
      <c r="G409" s="39">
        <v>6</v>
      </c>
    </row>
    <row r="410" spans="1:7" s="38" customFormat="1" ht="39.450000000000003">
      <c r="A410" s="308">
        <v>113841500</v>
      </c>
      <c r="B410" s="254" t="s">
        <v>1572</v>
      </c>
      <c r="C410" s="43" t="s">
        <v>4720</v>
      </c>
      <c r="D410" s="200" t="s">
        <v>5</v>
      </c>
      <c r="E410" s="200" t="s">
        <v>1480</v>
      </c>
      <c r="F410" s="200" t="s">
        <v>1479</v>
      </c>
      <c r="G410" s="39">
        <v>6</v>
      </c>
    </row>
    <row r="411" spans="1:7" s="38" customFormat="1" ht="39.450000000000003">
      <c r="A411" s="308">
        <v>113841600</v>
      </c>
      <c r="B411" s="254" t="s">
        <v>4193</v>
      </c>
      <c r="C411" s="43" t="s">
        <v>4721</v>
      </c>
      <c r="D411" s="200" t="s">
        <v>5</v>
      </c>
      <c r="E411" s="200" t="s">
        <v>1480</v>
      </c>
      <c r="F411" s="200" t="s">
        <v>1479</v>
      </c>
      <c r="G411" s="39">
        <v>6</v>
      </c>
    </row>
    <row r="412" spans="1:7" s="38" customFormat="1" ht="39.450000000000003">
      <c r="A412" s="308">
        <v>113841700</v>
      </c>
      <c r="B412" s="254" t="s">
        <v>1573</v>
      </c>
      <c r="C412" s="43" t="s">
        <v>1574</v>
      </c>
      <c r="D412" s="200" t="s">
        <v>5</v>
      </c>
      <c r="E412" s="200" t="s">
        <v>1480</v>
      </c>
      <c r="F412" s="200" t="s">
        <v>1479</v>
      </c>
      <c r="G412" s="39">
        <v>6</v>
      </c>
    </row>
    <row r="413" spans="1:7" s="38" customFormat="1" ht="52.6">
      <c r="A413" s="308">
        <v>113841800</v>
      </c>
      <c r="B413" s="254" t="s">
        <v>1575</v>
      </c>
      <c r="C413" s="43" t="s">
        <v>1576</v>
      </c>
      <c r="D413" s="200" t="s">
        <v>5</v>
      </c>
      <c r="E413" s="200" t="s">
        <v>1480</v>
      </c>
      <c r="F413" s="200" t="s">
        <v>1479</v>
      </c>
      <c r="G413" s="39">
        <v>6</v>
      </c>
    </row>
    <row r="414" spans="1:7" s="38" customFormat="1" ht="26.3">
      <c r="A414" s="308">
        <v>113842000</v>
      </c>
      <c r="B414" s="254" t="s">
        <v>1577</v>
      </c>
      <c r="C414" s="43" t="s">
        <v>1578</v>
      </c>
      <c r="D414" s="200" t="s">
        <v>5</v>
      </c>
      <c r="E414" s="200" t="s">
        <v>1480</v>
      </c>
      <c r="F414" s="200" t="s">
        <v>1479</v>
      </c>
      <c r="G414" s="39">
        <v>6</v>
      </c>
    </row>
    <row r="415" spans="1:7" s="38" customFormat="1" ht="26.3">
      <c r="A415" s="308">
        <v>113842700</v>
      </c>
      <c r="B415" s="254" t="s">
        <v>1579</v>
      </c>
      <c r="C415" s="43" t="s">
        <v>5752</v>
      </c>
      <c r="D415" s="200" t="s">
        <v>5</v>
      </c>
      <c r="E415" s="200" t="s">
        <v>1480</v>
      </c>
      <c r="F415" s="200" t="s">
        <v>1479</v>
      </c>
      <c r="G415" s="39">
        <v>6</v>
      </c>
    </row>
    <row r="416" spans="1:7" s="38" customFormat="1" ht="26.3">
      <c r="A416" s="308">
        <v>113842900</v>
      </c>
      <c r="B416" s="254" t="s">
        <v>6391</v>
      </c>
      <c r="C416" s="43" t="s">
        <v>6392</v>
      </c>
      <c r="D416" s="200" t="s">
        <v>5</v>
      </c>
      <c r="E416" s="200" t="s">
        <v>1480</v>
      </c>
      <c r="F416" s="200" t="s">
        <v>1479</v>
      </c>
      <c r="G416" s="39">
        <v>6</v>
      </c>
    </row>
    <row r="417" spans="1:7" s="38" customFormat="1" ht="26.3">
      <c r="A417" s="308">
        <v>113843100</v>
      </c>
      <c r="B417" s="254" t="s">
        <v>1581</v>
      </c>
      <c r="C417" s="43" t="s">
        <v>2127</v>
      </c>
      <c r="D417" s="200" t="s">
        <v>5</v>
      </c>
      <c r="E417" s="200" t="s">
        <v>1480</v>
      </c>
      <c r="F417" s="200" t="s">
        <v>1479</v>
      </c>
      <c r="G417" s="39">
        <v>6</v>
      </c>
    </row>
    <row r="418" spans="1:7" s="38" customFormat="1" ht="26.3">
      <c r="A418" s="308">
        <v>113849900</v>
      </c>
      <c r="B418" s="254" t="s">
        <v>4199</v>
      </c>
      <c r="C418" s="43" t="s">
        <v>1582</v>
      </c>
      <c r="D418" s="200" t="s">
        <v>5</v>
      </c>
      <c r="E418" s="200" t="s">
        <v>1480</v>
      </c>
      <c r="F418" s="200" t="s">
        <v>1479</v>
      </c>
      <c r="G418" s="39">
        <v>6</v>
      </c>
    </row>
    <row r="419" spans="1:7" s="38" customFormat="1" ht="52.6">
      <c r="A419" s="309">
        <v>113850000</v>
      </c>
      <c r="B419" s="254" t="s">
        <v>6390</v>
      </c>
      <c r="C419" s="43" t="s">
        <v>4718</v>
      </c>
      <c r="D419" s="254"/>
      <c r="E419" s="254"/>
      <c r="F419" s="254"/>
      <c r="G419" s="115"/>
    </row>
    <row r="420" spans="1:7" s="38" customFormat="1" ht="13.15">
      <c r="A420" s="308">
        <v>113850100</v>
      </c>
      <c r="B420" s="254" t="s">
        <v>1548</v>
      </c>
      <c r="C420" s="43" t="s">
        <v>1549</v>
      </c>
      <c r="D420" s="200" t="s">
        <v>5</v>
      </c>
      <c r="E420" s="200" t="s">
        <v>1480</v>
      </c>
      <c r="F420" s="200" t="s">
        <v>1479</v>
      </c>
      <c r="G420" s="39">
        <v>6</v>
      </c>
    </row>
    <row r="421" spans="1:7" s="38" customFormat="1" ht="39.450000000000003">
      <c r="A421" s="308">
        <v>113850200</v>
      </c>
      <c r="B421" s="254" t="s">
        <v>1550</v>
      </c>
      <c r="C421" s="43" t="s">
        <v>1551</v>
      </c>
      <c r="D421" s="200" t="s">
        <v>5</v>
      </c>
      <c r="E421" s="200" t="s">
        <v>1480</v>
      </c>
      <c r="F421" s="200" t="s">
        <v>1479</v>
      </c>
      <c r="G421" s="39">
        <v>6</v>
      </c>
    </row>
    <row r="422" spans="1:7" s="38" customFormat="1" ht="39.450000000000003">
      <c r="A422" s="308">
        <v>113850300</v>
      </c>
      <c r="B422" s="254" t="s">
        <v>1552</v>
      </c>
      <c r="C422" s="43" t="s">
        <v>1553</v>
      </c>
      <c r="D422" s="200" t="s">
        <v>5</v>
      </c>
      <c r="E422" s="200" t="s">
        <v>1480</v>
      </c>
      <c r="F422" s="200" t="s">
        <v>1479</v>
      </c>
      <c r="G422" s="39">
        <v>6</v>
      </c>
    </row>
    <row r="423" spans="1:7" s="38" customFormat="1" ht="26.3">
      <c r="A423" s="308">
        <v>113850400</v>
      </c>
      <c r="B423" s="254" t="s">
        <v>1554</v>
      </c>
      <c r="C423" s="43" t="s">
        <v>1555</v>
      </c>
      <c r="D423" s="200" t="s">
        <v>5</v>
      </c>
      <c r="E423" s="200" t="s">
        <v>1480</v>
      </c>
      <c r="F423" s="200" t="s">
        <v>1479</v>
      </c>
      <c r="G423" s="39">
        <v>6</v>
      </c>
    </row>
    <row r="424" spans="1:7" s="38" customFormat="1" ht="39.450000000000003">
      <c r="A424" s="308">
        <v>113850600</v>
      </c>
      <c r="B424" s="254" t="s">
        <v>1556</v>
      </c>
      <c r="C424" s="43" t="s">
        <v>5758</v>
      </c>
      <c r="D424" s="200" t="s">
        <v>5</v>
      </c>
      <c r="E424" s="200" t="s">
        <v>1480</v>
      </c>
      <c r="F424" s="200" t="s">
        <v>1534</v>
      </c>
      <c r="G424" s="201">
        <v>2</v>
      </c>
    </row>
    <row r="425" spans="1:7" s="30" customFormat="1" ht="38.200000000000003" customHeight="1">
      <c r="A425" s="308">
        <v>113850700</v>
      </c>
      <c r="B425" s="254" t="s">
        <v>1557</v>
      </c>
      <c r="C425" s="43" t="s">
        <v>1558</v>
      </c>
      <c r="D425" s="200" t="s">
        <v>5</v>
      </c>
      <c r="E425" s="200" t="s">
        <v>1480</v>
      </c>
      <c r="F425" s="200" t="s">
        <v>1479</v>
      </c>
      <c r="G425" s="39">
        <v>6</v>
      </c>
    </row>
    <row r="426" spans="1:7" s="30" customFormat="1" ht="63.7" customHeight="1">
      <c r="A426" s="308">
        <v>113850800</v>
      </c>
      <c r="B426" s="254" t="s">
        <v>1559</v>
      </c>
      <c r="C426" s="43" t="s">
        <v>1560</v>
      </c>
      <c r="D426" s="200" t="s">
        <v>5</v>
      </c>
      <c r="E426" s="200" t="s">
        <v>1480</v>
      </c>
      <c r="F426" s="200" t="s">
        <v>1534</v>
      </c>
      <c r="G426" s="201">
        <v>2</v>
      </c>
    </row>
    <row r="427" spans="1:7" s="30" customFormat="1" ht="39.450000000000003">
      <c r="A427" s="308">
        <v>113850900</v>
      </c>
      <c r="B427" s="254" t="s">
        <v>1561</v>
      </c>
      <c r="C427" s="43" t="s">
        <v>1562</v>
      </c>
      <c r="D427" s="200" t="s">
        <v>5</v>
      </c>
      <c r="E427" s="200" t="s">
        <v>1480</v>
      </c>
      <c r="F427" s="200" t="s">
        <v>1534</v>
      </c>
      <c r="G427" s="201">
        <v>2</v>
      </c>
    </row>
    <row r="428" spans="1:7" s="30" customFormat="1" ht="38.200000000000003" customHeight="1">
      <c r="A428" s="308">
        <v>113851000</v>
      </c>
      <c r="B428" s="254" t="s">
        <v>1563</v>
      </c>
      <c r="C428" s="43" t="s">
        <v>1564</v>
      </c>
      <c r="D428" s="200" t="s">
        <v>5</v>
      </c>
      <c r="E428" s="200" t="s">
        <v>1480</v>
      </c>
      <c r="F428" s="200" t="s">
        <v>1534</v>
      </c>
      <c r="G428" s="201">
        <v>2</v>
      </c>
    </row>
    <row r="429" spans="1:7" s="30" customFormat="1" ht="39.450000000000003">
      <c r="A429" s="308">
        <v>113851100</v>
      </c>
      <c r="B429" s="254" t="s">
        <v>1565</v>
      </c>
      <c r="C429" s="43" t="s">
        <v>4719</v>
      </c>
      <c r="D429" s="200" t="s">
        <v>5</v>
      </c>
      <c r="E429" s="200" t="s">
        <v>1480</v>
      </c>
      <c r="F429" s="200" t="s">
        <v>1534</v>
      </c>
      <c r="G429" s="201">
        <v>2</v>
      </c>
    </row>
    <row r="430" spans="1:7" s="30" customFormat="1" ht="39.450000000000003">
      <c r="A430" s="308">
        <v>113851200</v>
      </c>
      <c r="B430" s="254" t="s">
        <v>1566</v>
      </c>
      <c r="C430" s="43" t="s">
        <v>1567</v>
      </c>
      <c r="D430" s="200" t="s">
        <v>5</v>
      </c>
      <c r="E430" s="200" t="s">
        <v>1480</v>
      </c>
      <c r="F430" s="200" t="s">
        <v>1479</v>
      </c>
      <c r="G430" s="39">
        <v>6</v>
      </c>
    </row>
    <row r="431" spans="1:7" s="30" customFormat="1" ht="39.450000000000003">
      <c r="A431" s="308">
        <v>113851300</v>
      </c>
      <c r="B431" s="254" t="s">
        <v>1568</v>
      </c>
      <c r="C431" s="43" t="s">
        <v>1569</v>
      </c>
      <c r="D431" s="200" t="s">
        <v>5</v>
      </c>
      <c r="E431" s="200" t="s">
        <v>1480</v>
      </c>
      <c r="F431" s="200" t="s">
        <v>1479</v>
      </c>
      <c r="G431" s="39">
        <v>6</v>
      </c>
    </row>
    <row r="432" spans="1:7" s="30" customFormat="1" ht="39.450000000000003">
      <c r="A432" s="308">
        <v>113851400</v>
      </c>
      <c r="B432" s="254" t="s">
        <v>1570</v>
      </c>
      <c r="C432" s="43" t="s">
        <v>1571</v>
      </c>
      <c r="D432" s="200" t="s">
        <v>5</v>
      </c>
      <c r="E432" s="200" t="s">
        <v>1480</v>
      </c>
      <c r="F432" s="200" t="s">
        <v>1479</v>
      </c>
      <c r="G432" s="39">
        <v>6</v>
      </c>
    </row>
    <row r="433" spans="1:7" s="30" customFormat="1" ht="51.05" customHeight="1">
      <c r="A433" s="308">
        <v>113851500</v>
      </c>
      <c r="B433" s="254" t="s">
        <v>1572</v>
      </c>
      <c r="C433" s="43" t="s">
        <v>4720</v>
      </c>
      <c r="D433" s="200" t="s">
        <v>5</v>
      </c>
      <c r="E433" s="200" t="s">
        <v>1480</v>
      </c>
      <c r="F433" s="200" t="s">
        <v>1479</v>
      </c>
      <c r="G433" s="39">
        <v>6</v>
      </c>
    </row>
    <row r="434" spans="1:7" s="30" customFormat="1" ht="51.05" customHeight="1">
      <c r="A434" s="308">
        <v>113851600</v>
      </c>
      <c r="B434" s="254" t="s">
        <v>4193</v>
      </c>
      <c r="C434" s="43" t="s">
        <v>4721</v>
      </c>
      <c r="D434" s="200" t="s">
        <v>5</v>
      </c>
      <c r="E434" s="200" t="s">
        <v>1480</v>
      </c>
      <c r="F434" s="200" t="s">
        <v>1479</v>
      </c>
      <c r="G434" s="39">
        <v>6</v>
      </c>
    </row>
    <row r="435" spans="1:7" s="30" customFormat="1" ht="76.55" customHeight="1">
      <c r="A435" s="308">
        <v>113851700</v>
      </c>
      <c r="B435" s="254" t="s">
        <v>1573</v>
      </c>
      <c r="C435" s="43" t="s">
        <v>1574</v>
      </c>
      <c r="D435" s="200" t="s">
        <v>5</v>
      </c>
      <c r="E435" s="200" t="s">
        <v>1480</v>
      </c>
      <c r="F435" s="200" t="s">
        <v>1479</v>
      </c>
      <c r="G435" s="39">
        <v>6</v>
      </c>
    </row>
    <row r="436" spans="1:7" s="27" customFormat="1" ht="52.6">
      <c r="A436" s="308">
        <v>113851800</v>
      </c>
      <c r="B436" s="254" t="s">
        <v>1575</v>
      </c>
      <c r="C436" s="43" t="s">
        <v>1576</v>
      </c>
      <c r="D436" s="200" t="s">
        <v>5</v>
      </c>
      <c r="E436" s="200" t="s">
        <v>1480</v>
      </c>
      <c r="F436" s="200" t="s">
        <v>1479</v>
      </c>
      <c r="G436" s="39">
        <v>6</v>
      </c>
    </row>
    <row r="437" spans="1:7" s="27" customFormat="1" ht="26.3">
      <c r="A437" s="308">
        <v>113852000</v>
      </c>
      <c r="B437" s="254" t="s">
        <v>1577</v>
      </c>
      <c r="C437" s="43" t="s">
        <v>1578</v>
      </c>
      <c r="D437" s="200" t="s">
        <v>5</v>
      </c>
      <c r="E437" s="200" t="s">
        <v>1480</v>
      </c>
      <c r="F437" s="200" t="s">
        <v>1479</v>
      </c>
      <c r="G437" s="39">
        <v>6</v>
      </c>
    </row>
    <row r="438" spans="1:7" s="27" customFormat="1" ht="26.3">
      <c r="A438" s="308">
        <v>113852700</v>
      </c>
      <c r="B438" s="254" t="s">
        <v>1579</v>
      </c>
      <c r="C438" s="43" t="s">
        <v>5752</v>
      </c>
      <c r="D438" s="200" t="s">
        <v>5</v>
      </c>
      <c r="E438" s="200" t="s">
        <v>1480</v>
      </c>
      <c r="F438" s="200" t="s">
        <v>1479</v>
      </c>
      <c r="G438" s="39">
        <v>6</v>
      </c>
    </row>
    <row r="439" spans="1:7" s="27" customFormat="1" ht="38.200000000000003" customHeight="1">
      <c r="A439" s="308">
        <v>113852900</v>
      </c>
      <c r="B439" s="254" t="s">
        <v>6393</v>
      </c>
      <c r="C439" s="43" t="s">
        <v>6394</v>
      </c>
      <c r="D439" s="200" t="s">
        <v>5</v>
      </c>
      <c r="E439" s="200" t="s">
        <v>1480</v>
      </c>
      <c r="F439" s="200" t="s">
        <v>1479</v>
      </c>
      <c r="G439" s="39">
        <v>6</v>
      </c>
    </row>
    <row r="440" spans="1:7" s="27" customFormat="1" ht="26.3">
      <c r="A440" s="308">
        <v>113853100</v>
      </c>
      <c r="B440" s="254" t="s">
        <v>1581</v>
      </c>
      <c r="C440" s="43" t="s">
        <v>2127</v>
      </c>
      <c r="D440" s="200" t="s">
        <v>5</v>
      </c>
      <c r="E440" s="200" t="s">
        <v>1480</v>
      </c>
      <c r="F440" s="200" t="s">
        <v>1479</v>
      </c>
      <c r="G440" s="39">
        <v>6</v>
      </c>
    </row>
    <row r="441" spans="1:7" s="27" customFormat="1" ht="26.3">
      <c r="A441" s="308">
        <v>113859900</v>
      </c>
      <c r="B441" s="254" t="s">
        <v>4199</v>
      </c>
      <c r="C441" s="43" t="s">
        <v>1582</v>
      </c>
      <c r="D441" s="200" t="s">
        <v>5</v>
      </c>
      <c r="E441" s="200" t="s">
        <v>1480</v>
      </c>
      <c r="F441" s="200" t="s">
        <v>1479</v>
      </c>
      <c r="G441" s="39">
        <v>6</v>
      </c>
    </row>
    <row r="442" spans="1:7" s="27" customFormat="1" ht="39.450000000000003">
      <c r="A442" s="309">
        <v>113900000</v>
      </c>
      <c r="B442" s="254" t="s">
        <v>58</v>
      </c>
      <c r="C442" s="43" t="s">
        <v>59</v>
      </c>
      <c r="D442" s="254"/>
      <c r="E442" s="254"/>
      <c r="F442" s="254"/>
      <c r="G442" s="115"/>
    </row>
    <row r="443" spans="1:7" s="27" customFormat="1" ht="65.75">
      <c r="A443" s="309">
        <v>113910000</v>
      </c>
      <c r="B443" s="254" t="s">
        <v>60</v>
      </c>
      <c r="C443" s="43" t="s">
        <v>61</v>
      </c>
      <c r="D443" s="254"/>
      <c r="E443" s="254"/>
      <c r="F443" s="254"/>
      <c r="G443" s="115"/>
    </row>
    <row r="444" spans="1:7" s="27" customFormat="1" ht="52.6">
      <c r="A444" s="308">
        <v>113910300</v>
      </c>
      <c r="B444" s="254" t="s">
        <v>4200</v>
      </c>
      <c r="C444" s="43" t="s">
        <v>4723</v>
      </c>
      <c r="D444" s="200" t="s">
        <v>36</v>
      </c>
      <c r="E444" s="200" t="s">
        <v>1480</v>
      </c>
      <c r="F444" s="200" t="s">
        <v>1479</v>
      </c>
      <c r="G444" s="201"/>
    </row>
    <row r="445" spans="1:7" s="27" customFormat="1" ht="39.450000000000003">
      <c r="A445" s="308">
        <v>113910400</v>
      </c>
      <c r="B445" s="254" t="s">
        <v>4201</v>
      </c>
      <c r="C445" s="43" t="s">
        <v>1583</v>
      </c>
      <c r="D445" s="200"/>
      <c r="E445" s="200"/>
      <c r="F445" s="200"/>
      <c r="G445" s="201"/>
    </row>
    <row r="446" spans="1:7" s="27" customFormat="1" ht="26.3">
      <c r="A446" s="308">
        <v>113910401</v>
      </c>
      <c r="B446" s="254" t="s">
        <v>4202</v>
      </c>
      <c r="C446" s="43" t="s">
        <v>1584</v>
      </c>
      <c r="D446" s="200" t="s">
        <v>36</v>
      </c>
      <c r="E446" s="200" t="s">
        <v>1480</v>
      </c>
      <c r="F446" s="200" t="s">
        <v>1479</v>
      </c>
      <c r="G446" s="201"/>
    </row>
    <row r="447" spans="1:7" s="27" customFormat="1" ht="39.450000000000003">
      <c r="A447" s="308">
        <v>113910402</v>
      </c>
      <c r="B447" s="254" t="s">
        <v>4203</v>
      </c>
      <c r="C447" s="43" t="s">
        <v>1585</v>
      </c>
      <c r="D447" s="200" t="s">
        <v>36</v>
      </c>
      <c r="E447" s="200" t="s">
        <v>1480</v>
      </c>
      <c r="F447" s="200" t="s">
        <v>1479</v>
      </c>
      <c r="G447" s="201"/>
    </row>
    <row r="448" spans="1:7" s="27" customFormat="1" ht="39.450000000000003">
      <c r="A448" s="308">
        <v>113910403</v>
      </c>
      <c r="B448" s="254" t="s">
        <v>4204</v>
      </c>
      <c r="C448" s="43" t="s">
        <v>1586</v>
      </c>
      <c r="D448" s="200" t="s">
        <v>36</v>
      </c>
      <c r="E448" s="200" t="s">
        <v>1480</v>
      </c>
      <c r="F448" s="200" t="s">
        <v>1479</v>
      </c>
      <c r="G448" s="201"/>
    </row>
    <row r="449" spans="1:7" s="27" customFormat="1" ht="39.450000000000003">
      <c r="A449" s="308">
        <v>113919900</v>
      </c>
      <c r="B449" s="254" t="s">
        <v>4205</v>
      </c>
      <c r="C449" s="43" t="s">
        <v>1587</v>
      </c>
      <c r="D449" s="200" t="s">
        <v>36</v>
      </c>
      <c r="E449" s="200" t="s">
        <v>1480</v>
      </c>
      <c r="F449" s="200" t="s">
        <v>1479</v>
      </c>
      <c r="G449" s="201"/>
    </row>
    <row r="450" spans="1:7" s="27" customFormat="1" ht="38.200000000000003" customHeight="1">
      <c r="A450" s="307">
        <v>113920000</v>
      </c>
      <c r="B450" s="206" t="s">
        <v>7436</v>
      </c>
      <c r="C450" s="43" t="s">
        <v>61</v>
      </c>
      <c r="D450" s="200" t="s">
        <v>36</v>
      </c>
      <c r="E450" s="200" t="s">
        <v>1480</v>
      </c>
      <c r="F450" s="200" t="s">
        <v>1479</v>
      </c>
      <c r="G450" s="322"/>
    </row>
    <row r="451" spans="1:7" s="27" customFormat="1" ht="65.75">
      <c r="A451" s="307">
        <v>113930000</v>
      </c>
      <c r="B451" s="206" t="s">
        <v>7437</v>
      </c>
      <c r="C451" s="43" t="s">
        <v>61</v>
      </c>
      <c r="D451" s="200" t="s">
        <v>36</v>
      </c>
      <c r="E451" s="200" t="s">
        <v>1480</v>
      </c>
      <c r="F451" s="200" t="s">
        <v>1479</v>
      </c>
      <c r="G451" s="322"/>
    </row>
    <row r="452" spans="1:7" s="27" customFormat="1" ht="65.75">
      <c r="A452" s="307">
        <v>113940000</v>
      </c>
      <c r="B452" s="206" t="s">
        <v>7438</v>
      </c>
      <c r="C452" s="43" t="s">
        <v>61</v>
      </c>
      <c r="D452" s="200" t="s">
        <v>36</v>
      </c>
      <c r="E452" s="200" t="s">
        <v>1480</v>
      </c>
      <c r="F452" s="200" t="s">
        <v>1479</v>
      </c>
      <c r="G452" s="322"/>
    </row>
    <row r="453" spans="1:7" s="27" customFormat="1" ht="65.75">
      <c r="A453" s="307">
        <v>113950000</v>
      </c>
      <c r="B453" s="206" t="s">
        <v>7439</v>
      </c>
      <c r="C453" s="43" t="s">
        <v>61</v>
      </c>
      <c r="D453" s="200" t="s">
        <v>36</v>
      </c>
      <c r="E453" s="200" t="s">
        <v>1480</v>
      </c>
      <c r="F453" s="200" t="s">
        <v>1479</v>
      </c>
      <c r="G453" s="322"/>
    </row>
    <row r="454" spans="1:7" s="27" customFormat="1" ht="52.6">
      <c r="A454" s="309">
        <v>114000000</v>
      </c>
      <c r="B454" s="254" t="s">
        <v>62</v>
      </c>
      <c r="C454" s="43" t="s">
        <v>6146</v>
      </c>
      <c r="D454" s="254"/>
      <c r="E454" s="254"/>
      <c r="F454" s="254"/>
      <c r="G454" s="115"/>
    </row>
    <row r="455" spans="1:7" s="27" customFormat="1" ht="39.450000000000003">
      <c r="A455" s="309">
        <v>114100000</v>
      </c>
      <c r="B455" s="254" t="s">
        <v>63</v>
      </c>
      <c r="C455" s="43" t="s">
        <v>6147</v>
      </c>
      <c r="D455" s="254"/>
      <c r="E455" s="254"/>
      <c r="F455" s="254"/>
      <c r="G455" s="115"/>
    </row>
    <row r="456" spans="1:7" s="27" customFormat="1" ht="65.75">
      <c r="A456" s="309">
        <v>114110000</v>
      </c>
      <c r="B456" s="254" t="s">
        <v>4447</v>
      </c>
      <c r="C456" s="43" t="s">
        <v>6148</v>
      </c>
      <c r="D456" s="254"/>
      <c r="E456" s="254"/>
      <c r="F456" s="254"/>
      <c r="G456" s="115"/>
    </row>
    <row r="457" spans="1:7" s="27" customFormat="1" ht="26.3">
      <c r="A457" s="308">
        <v>114110100</v>
      </c>
      <c r="B457" s="254" t="s">
        <v>2092</v>
      </c>
      <c r="C457" s="43" t="s">
        <v>5753</v>
      </c>
      <c r="D457" s="200" t="s">
        <v>5</v>
      </c>
      <c r="E457" s="200" t="s">
        <v>1480</v>
      </c>
      <c r="F457" s="200" t="s">
        <v>1479</v>
      </c>
      <c r="G457" s="201"/>
    </row>
    <row r="458" spans="1:7" s="27" customFormat="1" ht="39.450000000000003">
      <c r="A458" s="308">
        <v>114110200</v>
      </c>
      <c r="B458" s="254" t="s">
        <v>2075</v>
      </c>
      <c r="C458" s="43" t="s">
        <v>5754</v>
      </c>
      <c r="D458" s="200" t="s">
        <v>5</v>
      </c>
      <c r="E458" s="200" t="s">
        <v>1480</v>
      </c>
      <c r="F458" s="200" t="s">
        <v>1479</v>
      </c>
      <c r="G458" s="201"/>
    </row>
    <row r="459" spans="1:7" s="27" customFormat="1" ht="38.200000000000003" customHeight="1">
      <c r="A459" s="308">
        <v>114110300</v>
      </c>
      <c r="B459" s="254" t="s">
        <v>1944</v>
      </c>
      <c r="C459" s="43" t="s">
        <v>5755</v>
      </c>
      <c r="D459" s="200" t="s">
        <v>5</v>
      </c>
      <c r="E459" s="200" t="s">
        <v>1480</v>
      </c>
      <c r="F459" s="200" t="s">
        <v>1479</v>
      </c>
      <c r="G459" s="201"/>
    </row>
    <row r="460" spans="1:7" s="27" customFormat="1" ht="39.450000000000003">
      <c r="A460" s="308">
        <v>114110900</v>
      </c>
      <c r="B460" s="254" t="s">
        <v>2571</v>
      </c>
      <c r="C460" s="43" t="s">
        <v>6364</v>
      </c>
      <c r="D460" s="200"/>
      <c r="E460" s="200"/>
      <c r="F460" s="200"/>
      <c r="G460" s="201"/>
    </row>
    <row r="461" spans="1:7" s="27" customFormat="1" ht="25.55" customHeight="1">
      <c r="A461" s="308">
        <v>114110901</v>
      </c>
      <c r="B461" s="254" t="s">
        <v>2572</v>
      </c>
      <c r="C461" s="43" t="s">
        <v>6358</v>
      </c>
      <c r="D461" s="200" t="s">
        <v>5</v>
      </c>
      <c r="E461" s="200" t="s">
        <v>1480</v>
      </c>
      <c r="F461" s="200" t="s">
        <v>1534</v>
      </c>
      <c r="G461" s="201">
        <v>5</v>
      </c>
    </row>
    <row r="462" spans="1:7" s="27" customFormat="1" ht="52.6">
      <c r="A462" s="308">
        <v>114110902</v>
      </c>
      <c r="B462" s="254" t="s">
        <v>2573</v>
      </c>
      <c r="C462" s="43" t="s">
        <v>4724</v>
      </c>
      <c r="D462" s="200" t="s">
        <v>5</v>
      </c>
      <c r="E462" s="200" t="s">
        <v>1480</v>
      </c>
      <c r="F462" s="200" t="s">
        <v>1534</v>
      </c>
      <c r="G462" s="201">
        <v>5</v>
      </c>
    </row>
    <row r="463" spans="1:7" s="27" customFormat="1" ht="38.200000000000003" customHeight="1">
      <c r="A463" s="308">
        <v>114110903</v>
      </c>
      <c r="B463" s="254" t="s">
        <v>2026</v>
      </c>
      <c r="C463" s="43" t="s">
        <v>2391</v>
      </c>
      <c r="D463" s="200" t="s">
        <v>5</v>
      </c>
      <c r="E463" s="200" t="s">
        <v>1480</v>
      </c>
      <c r="F463" s="200" t="s">
        <v>1534</v>
      </c>
      <c r="G463" s="201">
        <v>5</v>
      </c>
    </row>
    <row r="464" spans="1:7" s="27" customFormat="1" ht="26.3">
      <c r="A464" s="308">
        <v>114110904</v>
      </c>
      <c r="B464" s="254" t="s">
        <v>1945</v>
      </c>
      <c r="C464" s="43" t="s">
        <v>6359</v>
      </c>
      <c r="D464" s="200" t="s">
        <v>5</v>
      </c>
      <c r="E464" s="200" t="s">
        <v>1480</v>
      </c>
      <c r="F464" s="200" t="s">
        <v>1534</v>
      </c>
      <c r="G464" s="201">
        <v>5</v>
      </c>
    </row>
    <row r="465" spans="1:7" s="27" customFormat="1" ht="26.3">
      <c r="A465" s="308">
        <v>114110905</v>
      </c>
      <c r="B465" s="254" t="s">
        <v>2128</v>
      </c>
      <c r="C465" s="43" t="s">
        <v>5756</v>
      </c>
      <c r="D465" s="200" t="s">
        <v>5</v>
      </c>
      <c r="E465" s="200" t="s">
        <v>1480</v>
      </c>
      <c r="F465" s="200" t="s">
        <v>1534</v>
      </c>
      <c r="G465" s="201">
        <v>5</v>
      </c>
    </row>
    <row r="466" spans="1:7" s="27" customFormat="1" ht="26.3">
      <c r="A466" s="323">
        <v>114110906</v>
      </c>
      <c r="B466" s="254" t="s">
        <v>1946</v>
      </c>
      <c r="C466" s="43" t="s">
        <v>6360</v>
      </c>
      <c r="D466" s="200" t="s">
        <v>5</v>
      </c>
      <c r="E466" s="200" t="s">
        <v>1480</v>
      </c>
      <c r="F466" s="200" t="s">
        <v>1534</v>
      </c>
      <c r="G466" s="201">
        <v>5</v>
      </c>
    </row>
    <row r="467" spans="1:7" s="27" customFormat="1" ht="26.3">
      <c r="A467" s="323">
        <v>114110907</v>
      </c>
      <c r="B467" s="254" t="s">
        <v>4448</v>
      </c>
      <c r="C467" s="43" t="s">
        <v>6361</v>
      </c>
      <c r="D467" s="200" t="s">
        <v>5</v>
      </c>
      <c r="E467" s="200" t="s">
        <v>1480</v>
      </c>
      <c r="F467" s="200" t="s">
        <v>1534</v>
      </c>
      <c r="G467" s="201">
        <v>5</v>
      </c>
    </row>
    <row r="468" spans="1:7" s="27" customFormat="1" ht="26.3">
      <c r="A468" s="323">
        <v>114110908</v>
      </c>
      <c r="B468" s="254" t="s">
        <v>3854</v>
      </c>
      <c r="C468" s="43" t="s">
        <v>6362</v>
      </c>
      <c r="D468" s="200" t="s">
        <v>5</v>
      </c>
      <c r="E468" s="200" t="s">
        <v>1480</v>
      </c>
      <c r="F468" s="200" t="s">
        <v>1534</v>
      </c>
      <c r="G468" s="201">
        <v>5</v>
      </c>
    </row>
    <row r="469" spans="1:7" s="27" customFormat="1" ht="25.55" customHeight="1">
      <c r="A469" s="323">
        <v>114110909</v>
      </c>
      <c r="B469" s="254" t="s">
        <v>3860</v>
      </c>
      <c r="C469" s="43" t="s">
        <v>6363</v>
      </c>
      <c r="D469" s="200" t="s">
        <v>5</v>
      </c>
      <c r="E469" s="200" t="s">
        <v>1480</v>
      </c>
      <c r="F469" s="200" t="s">
        <v>1534</v>
      </c>
      <c r="G469" s="201">
        <v>5</v>
      </c>
    </row>
    <row r="470" spans="1:7" s="27" customFormat="1" ht="51.05" customHeight="1">
      <c r="A470" s="323">
        <v>114110910</v>
      </c>
      <c r="B470" s="200" t="s">
        <v>6633</v>
      </c>
      <c r="C470" s="321" t="s">
        <v>6634</v>
      </c>
      <c r="D470" s="200" t="s">
        <v>5</v>
      </c>
      <c r="E470" s="200" t="s">
        <v>1480</v>
      </c>
      <c r="F470" s="200" t="s">
        <v>1534</v>
      </c>
      <c r="G470" s="201">
        <v>5</v>
      </c>
    </row>
    <row r="471" spans="1:7" s="30" customFormat="1" ht="38.200000000000003" customHeight="1">
      <c r="A471" s="308">
        <v>114111000</v>
      </c>
      <c r="B471" s="254" t="s">
        <v>4449</v>
      </c>
      <c r="C471" s="43" t="s">
        <v>6365</v>
      </c>
      <c r="D471" s="200"/>
      <c r="E471" s="200"/>
      <c r="F471" s="200"/>
      <c r="G471" s="201"/>
    </row>
    <row r="472" spans="1:7" s="30" customFormat="1" ht="51.05" customHeight="1">
      <c r="A472" s="308">
        <v>114111001</v>
      </c>
      <c r="B472" s="254" t="s">
        <v>3125</v>
      </c>
      <c r="C472" s="43" t="s">
        <v>6363</v>
      </c>
      <c r="D472" s="200" t="s">
        <v>5</v>
      </c>
      <c r="E472" s="200" t="s">
        <v>1480</v>
      </c>
      <c r="F472" s="200" t="s">
        <v>1534</v>
      </c>
      <c r="G472" s="201">
        <v>5</v>
      </c>
    </row>
    <row r="473" spans="1:7" s="30" customFormat="1" ht="13.15">
      <c r="A473" s="308">
        <v>114111002</v>
      </c>
      <c r="B473" s="254" t="s">
        <v>4206</v>
      </c>
      <c r="C473" s="43" t="s">
        <v>6366</v>
      </c>
      <c r="D473" s="200" t="s">
        <v>5</v>
      </c>
      <c r="E473" s="200" t="s">
        <v>1480</v>
      </c>
      <c r="F473" s="200" t="s">
        <v>1534</v>
      </c>
      <c r="G473" s="201">
        <v>5</v>
      </c>
    </row>
    <row r="474" spans="1:7" s="30" customFormat="1" ht="38.200000000000003" customHeight="1">
      <c r="A474" s="308">
        <v>114111003</v>
      </c>
      <c r="B474" s="254" t="s">
        <v>1947</v>
      </c>
      <c r="C474" s="43" t="s">
        <v>6367</v>
      </c>
      <c r="D474" s="200" t="s">
        <v>5</v>
      </c>
      <c r="E474" s="200" t="s">
        <v>1480</v>
      </c>
      <c r="F474" s="200" t="s">
        <v>1534</v>
      </c>
      <c r="G474" s="201">
        <v>5</v>
      </c>
    </row>
    <row r="475" spans="1:7" s="30" customFormat="1" ht="38.200000000000003" customHeight="1">
      <c r="A475" s="308">
        <v>114111004</v>
      </c>
      <c r="B475" s="254" t="s">
        <v>3871</v>
      </c>
      <c r="C475" s="43" t="s">
        <v>6368</v>
      </c>
      <c r="D475" s="200" t="s">
        <v>5</v>
      </c>
      <c r="E475" s="200" t="s">
        <v>1480</v>
      </c>
      <c r="F475" s="200" t="s">
        <v>1534</v>
      </c>
      <c r="G475" s="201">
        <v>5</v>
      </c>
    </row>
    <row r="476" spans="1:7" s="30" customFormat="1" ht="63.7" customHeight="1">
      <c r="A476" s="308">
        <v>114111005</v>
      </c>
      <c r="B476" s="254" t="s">
        <v>3862</v>
      </c>
      <c r="C476" s="43" t="s">
        <v>6369</v>
      </c>
      <c r="D476" s="200" t="s">
        <v>5</v>
      </c>
      <c r="E476" s="200" t="s">
        <v>1480</v>
      </c>
      <c r="F476" s="200" t="s">
        <v>1534</v>
      </c>
      <c r="G476" s="201">
        <v>5</v>
      </c>
    </row>
    <row r="477" spans="1:7" s="30" customFormat="1" ht="26.3">
      <c r="A477" s="308">
        <v>114111006</v>
      </c>
      <c r="B477" s="254" t="s">
        <v>4450</v>
      </c>
      <c r="C477" s="43" t="s">
        <v>6370</v>
      </c>
      <c r="D477" s="200" t="s">
        <v>5</v>
      </c>
      <c r="E477" s="200" t="s">
        <v>1480</v>
      </c>
      <c r="F477" s="200" t="s">
        <v>1534</v>
      </c>
      <c r="G477" s="201">
        <v>5</v>
      </c>
    </row>
    <row r="478" spans="1:7" s="30" customFormat="1" ht="26.3">
      <c r="A478" s="308">
        <v>114111100</v>
      </c>
      <c r="B478" s="254" t="s">
        <v>4451</v>
      </c>
      <c r="C478" s="43" t="s">
        <v>6635</v>
      </c>
      <c r="D478" s="200"/>
      <c r="E478" s="200"/>
      <c r="F478" s="200"/>
      <c r="G478" s="201"/>
    </row>
    <row r="479" spans="1:7" s="30" customFormat="1" ht="52.6">
      <c r="A479" s="308">
        <v>114111101</v>
      </c>
      <c r="B479" s="254" t="s">
        <v>2797</v>
      </c>
      <c r="C479" s="43" t="s">
        <v>6636</v>
      </c>
      <c r="D479" s="200" t="s">
        <v>5</v>
      </c>
      <c r="E479" s="200" t="s">
        <v>1480</v>
      </c>
      <c r="F479" s="200" t="s">
        <v>1534</v>
      </c>
      <c r="G479" s="201">
        <v>5</v>
      </c>
    </row>
    <row r="480" spans="1:7" s="30" customFormat="1" ht="51.05" customHeight="1">
      <c r="A480" s="308">
        <v>114111200</v>
      </c>
      <c r="B480" s="254" t="s">
        <v>3832</v>
      </c>
      <c r="C480" s="43" t="s">
        <v>6371</v>
      </c>
      <c r="D480" s="200"/>
      <c r="E480" s="200"/>
      <c r="F480" s="200"/>
      <c r="G480" s="201"/>
    </row>
    <row r="481" spans="1:7" s="30" customFormat="1" ht="76.55" customHeight="1">
      <c r="A481" s="308">
        <v>114111201</v>
      </c>
      <c r="B481" s="254" t="s">
        <v>3855</v>
      </c>
      <c r="C481" s="43" t="s">
        <v>6372</v>
      </c>
      <c r="D481" s="200" t="s">
        <v>5</v>
      </c>
      <c r="E481" s="200" t="s">
        <v>1480</v>
      </c>
      <c r="F481" s="200" t="s">
        <v>1534</v>
      </c>
      <c r="G481" s="201">
        <v>5</v>
      </c>
    </row>
    <row r="482" spans="1:7" s="30" customFormat="1" ht="26.3">
      <c r="A482" s="308">
        <v>114111300</v>
      </c>
      <c r="B482" s="254" t="s">
        <v>3856</v>
      </c>
      <c r="C482" s="43" t="s">
        <v>6373</v>
      </c>
      <c r="D482" s="200"/>
      <c r="E482" s="200"/>
      <c r="F482" s="200"/>
      <c r="G482" s="201"/>
    </row>
    <row r="483" spans="1:7" s="30" customFormat="1" ht="26.3">
      <c r="A483" s="308">
        <v>114111301</v>
      </c>
      <c r="B483" s="254" t="s">
        <v>3857</v>
      </c>
      <c r="C483" s="43" t="s">
        <v>6374</v>
      </c>
      <c r="D483" s="200" t="s">
        <v>5</v>
      </c>
      <c r="E483" s="200" t="s">
        <v>1480</v>
      </c>
      <c r="F483" s="200" t="s">
        <v>1534</v>
      </c>
      <c r="G483" s="201">
        <v>5</v>
      </c>
    </row>
    <row r="484" spans="1:7" s="30" customFormat="1" ht="25.55" customHeight="1">
      <c r="A484" s="308">
        <v>114111400</v>
      </c>
      <c r="B484" s="254" t="s">
        <v>3872</v>
      </c>
      <c r="C484" s="43" t="s">
        <v>6375</v>
      </c>
      <c r="D484" s="200"/>
      <c r="E484" s="200"/>
      <c r="F484" s="200"/>
      <c r="G484" s="201"/>
    </row>
    <row r="485" spans="1:7" s="30" customFormat="1" ht="51.05" customHeight="1">
      <c r="A485" s="308">
        <v>114111401</v>
      </c>
      <c r="B485" s="254" t="s">
        <v>3872</v>
      </c>
      <c r="C485" s="43" t="s">
        <v>6376</v>
      </c>
      <c r="D485" s="200" t="s">
        <v>5</v>
      </c>
      <c r="E485" s="200" t="s">
        <v>1480</v>
      </c>
      <c r="F485" s="200" t="s">
        <v>1534</v>
      </c>
      <c r="G485" s="201">
        <v>5</v>
      </c>
    </row>
    <row r="486" spans="1:7" s="30" customFormat="1" ht="26.3">
      <c r="A486" s="309">
        <v>114111500</v>
      </c>
      <c r="B486" s="254" t="s">
        <v>2077</v>
      </c>
      <c r="C486" s="43" t="s">
        <v>2078</v>
      </c>
      <c r="D486" s="200" t="s">
        <v>5</v>
      </c>
      <c r="E486" s="200" t="s">
        <v>1480</v>
      </c>
      <c r="F486" s="200" t="s">
        <v>1479</v>
      </c>
      <c r="G486" s="201"/>
    </row>
    <row r="487" spans="1:7" s="30" customFormat="1" ht="26.3">
      <c r="A487" s="309">
        <v>114119900</v>
      </c>
      <c r="B487" s="254" t="s">
        <v>2079</v>
      </c>
      <c r="C487" s="43" t="s">
        <v>2080</v>
      </c>
      <c r="D487" s="200" t="s">
        <v>5</v>
      </c>
      <c r="E487" s="200" t="s">
        <v>1480</v>
      </c>
      <c r="F487" s="200" t="s">
        <v>1479</v>
      </c>
      <c r="G487" s="201"/>
    </row>
    <row r="488" spans="1:7" s="30" customFormat="1" ht="25.55" customHeight="1">
      <c r="A488" s="309">
        <v>114200000</v>
      </c>
      <c r="B488" s="254" t="s">
        <v>7106</v>
      </c>
      <c r="C488" s="43" t="s">
        <v>7107</v>
      </c>
      <c r="D488" s="200"/>
      <c r="E488" s="200"/>
      <c r="F488" s="200"/>
      <c r="G488" s="201"/>
    </row>
    <row r="489" spans="1:7" s="30" customFormat="1" ht="51.05" customHeight="1">
      <c r="A489" s="309">
        <v>114210000</v>
      </c>
      <c r="B489" s="254" t="s">
        <v>7109</v>
      </c>
      <c r="C489" s="43" t="s">
        <v>7110</v>
      </c>
      <c r="D489" s="200" t="s">
        <v>5</v>
      </c>
      <c r="E489" s="200" t="s">
        <v>1480</v>
      </c>
      <c r="F489" s="200" t="s">
        <v>1479</v>
      </c>
      <c r="G489" s="201"/>
    </row>
    <row r="490" spans="1:7" s="30" customFormat="1" ht="26.3">
      <c r="A490" s="309">
        <v>114300000</v>
      </c>
      <c r="B490" s="254" t="s">
        <v>147</v>
      </c>
      <c r="C490" s="43" t="s">
        <v>4031</v>
      </c>
      <c r="D490" s="200"/>
      <c r="E490" s="200"/>
      <c r="F490" s="200"/>
      <c r="G490" s="201"/>
    </row>
    <row r="491" spans="1:7" s="30" customFormat="1" ht="52.6">
      <c r="A491" s="309">
        <v>114310000</v>
      </c>
      <c r="B491" s="254" t="s">
        <v>4030</v>
      </c>
      <c r="C491" s="43" t="s">
        <v>5759</v>
      </c>
      <c r="D491" s="200" t="s">
        <v>5</v>
      </c>
      <c r="E491" s="200" t="s">
        <v>1480</v>
      </c>
      <c r="F491" s="200" t="s">
        <v>1479</v>
      </c>
      <c r="G491" s="201"/>
    </row>
    <row r="492" spans="1:7" s="250" customFormat="1" ht="65.75">
      <c r="A492" s="309">
        <v>114400000</v>
      </c>
      <c r="B492" s="254" t="s">
        <v>8691</v>
      </c>
      <c r="C492" s="43" t="s">
        <v>8692</v>
      </c>
      <c r="D492" s="200"/>
      <c r="E492" s="200"/>
      <c r="F492" s="200"/>
      <c r="G492" s="201"/>
    </row>
    <row r="493" spans="1:7" s="250" customFormat="1" ht="92.05">
      <c r="A493" s="309">
        <v>114410000</v>
      </c>
      <c r="B493" s="254" t="s">
        <v>8693</v>
      </c>
      <c r="C493" s="43" t="s">
        <v>8694</v>
      </c>
      <c r="D493" s="200"/>
      <c r="E493" s="200"/>
      <c r="F493" s="200"/>
      <c r="G493" s="201"/>
    </row>
    <row r="494" spans="1:7" s="250" customFormat="1" ht="52.6">
      <c r="A494" s="309">
        <v>114410100</v>
      </c>
      <c r="B494" s="254" t="s">
        <v>8788</v>
      </c>
      <c r="C494" s="43" t="s">
        <v>8789</v>
      </c>
      <c r="D494" s="200"/>
      <c r="E494" s="200"/>
      <c r="F494" s="200"/>
      <c r="G494" s="201"/>
    </row>
    <row r="495" spans="1:7" s="250" customFormat="1" ht="39.450000000000003">
      <c r="A495" s="309">
        <v>114410101</v>
      </c>
      <c r="B495" s="254" t="s">
        <v>8790</v>
      </c>
      <c r="C495" s="43" t="s">
        <v>8791</v>
      </c>
      <c r="D495" s="200" t="s">
        <v>5</v>
      </c>
      <c r="E495" s="200" t="s">
        <v>1480</v>
      </c>
      <c r="F495" s="200" t="s">
        <v>1479</v>
      </c>
      <c r="G495" s="201"/>
    </row>
    <row r="496" spans="1:7" s="250" customFormat="1" ht="65.75">
      <c r="A496" s="309">
        <v>114410102</v>
      </c>
      <c r="B496" s="254" t="s">
        <v>8792</v>
      </c>
      <c r="C496" s="43" t="s">
        <v>8793</v>
      </c>
      <c r="D496" s="200" t="s">
        <v>5</v>
      </c>
      <c r="E496" s="200" t="s">
        <v>1480</v>
      </c>
      <c r="F496" s="200" t="s">
        <v>1479</v>
      </c>
      <c r="G496" s="201"/>
    </row>
    <row r="497" spans="1:7" s="250" customFormat="1" ht="39.450000000000003">
      <c r="A497" s="309">
        <v>114410103</v>
      </c>
      <c r="B497" s="254" t="s">
        <v>8794</v>
      </c>
      <c r="C497" s="43" t="s">
        <v>8795</v>
      </c>
      <c r="D497" s="200" t="s">
        <v>5</v>
      </c>
      <c r="E497" s="200" t="s">
        <v>1480</v>
      </c>
      <c r="F497" s="200" t="s">
        <v>1479</v>
      </c>
      <c r="G497" s="201"/>
    </row>
    <row r="498" spans="1:7" s="250" customFormat="1" ht="52.6">
      <c r="A498" s="309">
        <v>114410104</v>
      </c>
      <c r="B498" s="254" t="s">
        <v>8796</v>
      </c>
      <c r="C498" s="43" t="s">
        <v>8797</v>
      </c>
      <c r="D498" s="200" t="s">
        <v>5</v>
      </c>
      <c r="E498" s="200" t="s">
        <v>1480</v>
      </c>
      <c r="F498" s="200" t="s">
        <v>1479</v>
      </c>
      <c r="G498" s="201"/>
    </row>
    <row r="499" spans="1:7" s="250" customFormat="1" ht="52.6">
      <c r="A499" s="309">
        <v>114410105</v>
      </c>
      <c r="B499" s="254" t="s">
        <v>1945</v>
      </c>
      <c r="C499" s="43" t="s">
        <v>8798</v>
      </c>
      <c r="D499" s="200" t="s">
        <v>5</v>
      </c>
      <c r="E499" s="200" t="s">
        <v>1480</v>
      </c>
      <c r="F499" s="200" t="s">
        <v>1479</v>
      </c>
      <c r="G499" s="201"/>
    </row>
    <row r="500" spans="1:7" s="250" customFormat="1" ht="52.6">
      <c r="A500" s="309">
        <v>114410106</v>
      </c>
      <c r="B500" s="254" t="s">
        <v>8799</v>
      </c>
      <c r="C500" s="43" t="s">
        <v>8800</v>
      </c>
      <c r="D500" s="200" t="s">
        <v>5</v>
      </c>
      <c r="E500" s="200" t="s">
        <v>1480</v>
      </c>
      <c r="F500" s="200" t="s">
        <v>1479</v>
      </c>
      <c r="G500" s="201"/>
    </row>
    <row r="501" spans="1:7" s="250" customFormat="1" ht="39.450000000000003">
      <c r="A501" s="309">
        <v>114410107</v>
      </c>
      <c r="B501" s="254" t="s">
        <v>8801</v>
      </c>
      <c r="C501" s="43" t="s">
        <v>8802</v>
      </c>
      <c r="D501" s="200" t="s">
        <v>5</v>
      </c>
      <c r="E501" s="200" t="s">
        <v>1480</v>
      </c>
      <c r="F501" s="200" t="s">
        <v>1479</v>
      </c>
      <c r="G501" s="201"/>
    </row>
    <row r="502" spans="1:7" s="250" customFormat="1" ht="52.6">
      <c r="A502" s="309">
        <v>114410108</v>
      </c>
      <c r="B502" s="254" t="s">
        <v>8803</v>
      </c>
      <c r="C502" s="43" t="s">
        <v>8804</v>
      </c>
      <c r="D502" s="200" t="s">
        <v>5</v>
      </c>
      <c r="E502" s="200" t="s">
        <v>1480</v>
      </c>
      <c r="F502" s="200" t="s">
        <v>1479</v>
      </c>
      <c r="G502" s="201"/>
    </row>
    <row r="503" spans="1:7" s="250" customFormat="1" ht="52.6">
      <c r="A503" s="309">
        <v>114410109</v>
      </c>
      <c r="B503" s="254" t="s">
        <v>8805</v>
      </c>
      <c r="C503" s="43" t="s">
        <v>8806</v>
      </c>
      <c r="D503" s="200" t="s">
        <v>5</v>
      </c>
      <c r="E503" s="200" t="s">
        <v>1480</v>
      </c>
      <c r="F503" s="200" t="s">
        <v>1479</v>
      </c>
      <c r="G503" s="201"/>
    </row>
    <row r="504" spans="1:7" s="250" customFormat="1" ht="52.6">
      <c r="A504" s="309">
        <v>114410200</v>
      </c>
      <c r="B504" s="254" t="s">
        <v>8807</v>
      </c>
      <c r="C504" s="43" t="s">
        <v>8808</v>
      </c>
      <c r="D504" s="200"/>
      <c r="E504" s="200"/>
      <c r="F504" s="200"/>
      <c r="G504" s="201"/>
    </row>
    <row r="505" spans="1:7" s="250" customFormat="1" ht="39.450000000000003">
      <c r="A505" s="309">
        <v>114410201</v>
      </c>
      <c r="B505" s="254" t="s">
        <v>8809</v>
      </c>
      <c r="C505" s="43" t="s">
        <v>8810</v>
      </c>
      <c r="D505" s="200" t="s">
        <v>5</v>
      </c>
      <c r="E505" s="200" t="s">
        <v>1480</v>
      </c>
      <c r="F505" s="200" t="s">
        <v>1479</v>
      </c>
      <c r="G505" s="201"/>
    </row>
    <row r="506" spans="1:7" s="250" customFormat="1" ht="39.450000000000003">
      <c r="A506" s="309">
        <v>114410202</v>
      </c>
      <c r="B506" s="254" t="s">
        <v>8811</v>
      </c>
      <c r="C506" s="43" t="s">
        <v>8812</v>
      </c>
      <c r="D506" s="200" t="s">
        <v>5</v>
      </c>
      <c r="E506" s="200" t="s">
        <v>1480</v>
      </c>
      <c r="F506" s="200" t="s">
        <v>1479</v>
      </c>
      <c r="G506" s="201"/>
    </row>
    <row r="507" spans="1:7" s="250" customFormat="1" ht="52.6">
      <c r="A507" s="309">
        <v>114410300</v>
      </c>
      <c r="B507" s="254" t="s">
        <v>8813</v>
      </c>
      <c r="C507" s="43" t="s">
        <v>8814</v>
      </c>
      <c r="D507" s="200"/>
      <c r="E507" s="200"/>
      <c r="F507" s="200"/>
      <c r="G507" s="201"/>
    </row>
    <row r="508" spans="1:7" s="250" customFormat="1" ht="39.450000000000003">
      <c r="A508" s="309">
        <v>114410301</v>
      </c>
      <c r="B508" s="254" t="s">
        <v>8815</v>
      </c>
      <c r="C508" s="43" t="s">
        <v>8816</v>
      </c>
      <c r="D508" s="200" t="s">
        <v>5</v>
      </c>
      <c r="E508" s="200" t="s">
        <v>1480</v>
      </c>
      <c r="F508" s="200" t="s">
        <v>1479</v>
      </c>
      <c r="G508" s="201"/>
    </row>
    <row r="509" spans="1:7" s="250" customFormat="1" ht="39.450000000000003">
      <c r="A509" s="309">
        <v>114410302</v>
      </c>
      <c r="B509" s="254" t="s">
        <v>8817</v>
      </c>
      <c r="C509" s="43" t="s">
        <v>8818</v>
      </c>
      <c r="D509" s="200" t="s">
        <v>5</v>
      </c>
      <c r="E509" s="200" t="s">
        <v>1480</v>
      </c>
      <c r="F509" s="200" t="s">
        <v>1479</v>
      </c>
      <c r="G509" s="201"/>
    </row>
    <row r="510" spans="1:7" s="250" customFormat="1" ht="39.450000000000003">
      <c r="A510" s="309">
        <v>114410303</v>
      </c>
      <c r="B510" s="254" t="s">
        <v>8819</v>
      </c>
      <c r="C510" s="43" t="s">
        <v>8820</v>
      </c>
      <c r="D510" s="200" t="s">
        <v>5</v>
      </c>
      <c r="E510" s="200" t="s">
        <v>1480</v>
      </c>
      <c r="F510" s="200" t="s">
        <v>1479</v>
      </c>
      <c r="G510" s="201"/>
    </row>
    <row r="511" spans="1:7" s="250" customFormat="1" ht="52.6">
      <c r="A511" s="309">
        <v>114410400</v>
      </c>
      <c r="B511" s="254" t="s">
        <v>8821</v>
      </c>
      <c r="C511" s="43" t="s">
        <v>8822</v>
      </c>
      <c r="D511" s="200"/>
      <c r="E511" s="200"/>
      <c r="F511" s="200"/>
      <c r="G511" s="201"/>
    </row>
    <row r="512" spans="1:7" s="250" customFormat="1" ht="39.450000000000003">
      <c r="A512" s="309">
        <v>114410401</v>
      </c>
      <c r="B512" s="254" t="s">
        <v>8823</v>
      </c>
      <c r="C512" s="43" t="s">
        <v>8824</v>
      </c>
      <c r="D512" s="200" t="s">
        <v>5</v>
      </c>
      <c r="E512" s="200" t="s">
        <v>1480</v>
      </c>
      <c r="F512" s="200" t="s">
        <v>1479</v>
      </c>
      <c r="G512" s="201"/>
    </row>
    <row r="513" spans="1:7" s="250" customFormat="1" ht="39.450000000000003">
      <c r="A513" s="309">
        <v>114410402</v>
      </c>
      <c r="B513" s="254" t="s">
        <v>3862</v>
      </c>
      <c r="C513" s="43" t="s">
        <v>8825</v>
      </c>
      <c r="D513" s="200" t="s">
        <v>5</v>
      </c>
      <c r="E513" s="200" t="s">
        <v>1480</v>
      </c>
      <c r="F513" s="200" t="s">
        <v>1479</v>
      </c>
      <c r="G513" s="201"/>
    </row>
    <row r="514" spans="1:7" s="250" customFormat="1" ht="39.450000000000003">
      <c r="A514" s="309">
        <v>114410403</v>
      </c>
      <c r="B514" s="254" t="s">
        <v>8826</v>
      </c>
      <c r="C514" s="43" t="s">
        <v>8827</v>
      </c>
      <c r="D514" s="200" t="s">
        <v>5</v>
      </c>
      <c r="E514" s="200" t="s">
        <v>1480</v>
      </c>
      <c r="F514" s="200" t="s">
        <v>1479</v>
      </c>
      <c r="G514" s="201"/>
    </row>
    <row r="515" spans="1:7" s="250" customFormat="1" ht="52.6">
      <c r="A515" s="309">
        <v>114410500</v>
      </c>
      <c r="B515" s="254" t="s">
        <v>8828</v>
      </c>
      <c r="C515" s="43" t="s">
        <v>8829</v>
      </c>
      <c r="D515" s="200" t="s">
        <v>5</v>
      </c>
      <c r="E515" s="200" t="s">
        <v>1480</v>
      </c>
      <c r="F515" s="200" t="s">
        <v>1479</v>
      </c>
      <c r="G515" s="201"/>
    </row>
    <row r="516" spans="1:7" s="250" customFormat="1" ht="39.450000000000003">
      <c r="A516" s="309">
        <v>114410600</v>
      </c>
      <c r="B516" s="254" t="s">
        <v>8830</v>
      </c>
      <c r="C516" s="43" t="s">
        <v>8831</v>
      </c>
      <c r="D516" s="200" t="s">
        <v>5</v>
      </c>
      <c r="E516" s="200" t="s">
        <v>1480</v>
      </c>
      <c r="F516" s="200" t="s">
        <v>1479</v>
      </c>
      <c r="G516" s="201"/>
    </row>
    <row r="517" spans="1:7" s="250" customFormat="1" ht="39.450000000000003">
      <c r="A517" s="309">
        <v>114410700</v>
      </c>
      <c r="B517" s="254" t="s">
        <v>8832</v>
      </c>
      <c r="C517" s="43" t="s">
        <v>8833</v>
      </c>
      <c r="D517" s="200" t="s">
        <v>5</v>
      </c>
      <c r="E517" s="200" t="s">
        <v>1480</v>
      </c>
      <c r="F517" s="200" t="s">
        <v>1479</v>
      </c>
      <c r="G517" s="201"/>
    </row>
    <row r="518" spans="1:7" s="250" customFormat="1" ht="52.6">
      <c r="A518" s="309">
        <v>114411100</v>
      </c>
      <c r="B518" s="254" t="s">
        <v>8834</v>
      </c>
      <c r="C518" s="43" t="s">
        <v>8789</v>
      </c>
      <c r="D518" s="200"/>
      <c r="E518" s="200"/>
      <c r="F518" s="200"/>
      <c r="G518" s="201"/>
    </row>
    <row r="519" spans="1:7" s="250" customFormat="1" ht="39.450000000000003">
      <c r="A519" s="309">
        <v>114411101</v>
      </c>
      <c r="B519" s="254" t="s">
        <v>8790</v>
      </c>
      <c r="C519" s="43" t="s">
        <v>8791</v>
      </c>
      <c r="D519" s="200" t="s">
        <v>5</v>
      </c>
      <c r="E519" s="200" t="s">
        <v>1480</v>
      </c>
      <c r="F519" s="200" t="s">
        <v>1479</v>
      </c>
      <c r="G519" s="201"/>
    </row>
    <row r="520" spans="1:7" s="250" customFormat="1" ht="65.75">
      <c r="A520" s="309">
        <v>114411102</v>
      </c>
      <c r="B520" s="254" t="s">
        <v>8792</v>
      </c>
      <c r="C520" s="43" t="s">
        <v>8793</v>
      </c>
      <c r="D520" s="200" t="s">
        <v>5</v>
      </c>
      <c r="E520" s="200" t="s">
        <v>1480</v>
      </c>
      <c r="F520" s="200" t="s">
        <v>1479</v>
      </c>
      <c r="G520" s="201"/>
    </row>
    <row r="521" spans="1:7" s="250" customFormat="1" ht="39.450000000000003">
      <c r="A521" s="309">
        <v>114411103</v>
      </c>
      <c r="B521" s="254" t="s">
        <v>8794</v>
      </c>
      <c r="C521" s="43" t="s">
        <v>8795</v>
      </c>
      <c r="D521" s="200" t="s">
        <v>5</v>
      </c>
      <c r="E521" s="200" t="s">
        <v>1480</v>
      </c>
      <c r="F521" s="200" t="s">
        <v>1479</v>
      </c>
      <c r="G521" s="201"/>
    </row>
    <row r="522" spans="1:7" s="250" customFormat="1" ht="52.6">
      <c r="A522" s="309">
        <v>114411104</v>
      </c>
      <c r="B522" s="254" t="s">
        <v>8796</v>
      </c>
      <c r="C522" s="43" t="s">
        <v>8797</v>
      </c>
      <c r="D522" s="200" t="s">
        <v>5</v>
      </c>
      <c r="E522" s="200" t="s">
        <v>1480</v>
      </c>
      <c r="F522" s="200" t="s">
        <v>1479</v>
      </c>
      <c r="G522" s="201"/>
    </row>
    <row r="523" spans="1:7" s="250" customFormat="1" ht="52.6">
      <c r="A523" s="309">
        <v>114411105</v>
      </c>
      <c r="B523" s="254" t="s">
        <v>1945</v>
      </c>
      <c r="C523" s="43" t="s">
        <v>8798</v>
      </c>
      <c r="D523" s="200" t="s">
        <v>5</v>
      </c>
      <c r="E523" s="200" t="s">
        <v>1480</v>
      </c>
      <c r="F523" s="200" t="s">
        <v>1479</v>
      </c>
      <c r="G523" s="201"/>
    </row>
    <row r="524" spans="1:7" s="250" customFormat="1" ht="52.6">
      <c r="A524" s="309">
        <v>114411106</v>
      </c>
      <c r="B524" s="254" t="s">
        <v>8799</v>
      </c>
      <c r="C524" s="43" t="s">
        <v>8800</v>
      </c>
      <c r="D524" s="200" t="s">
        <v>5</v>
      </c>
      <c r="E524" s="200" t="s">
        <v>1480</v>
      </c>
      <c r="F524" s="200" t="s">
        <v>1479</v>
      </c>
      <c r="G524" s="201"/>
    </row>
    <row r="525" spans="1:7" s="250" customFormat="1" ht="39.450000000000003">
      <c r="A525" s="309">
        <v>114411107</v>
      </c>
      <c r="B525" s="254" t="s">
        <v>8801</v>
      </c>
      <c r="C525" s="43" t="s">
        <v>8835</v>
      </c>
      <c r="D525" s="200" t="s">
        <v>5</v>
      </c>
      <c r="E525" s="200" t="s">
        <v>1480</v>
      </c>
      <c r="F525" s="200" t="s">
        <v>1479</v>
      </c>
      <c r="G525" s="201"/>
    </row>
    <row r="526" spans="1:7" s="250" customFormat="1" ht="52.6">
      <c r="A526" s="309">
        <v>114411108</v>
      </c>
      <c r="B526" s="254" t="s">
        <v>8803</v>
      </c>
      <c r="C526" s="43" t="s">
        <v>8804</v>
      </c>
      <c r="D526" s="200" t="s">
        <v>5</v>
      </c>
      <c r="E526" s="200" t="s">
        <v>1480</v>
      </c>
      <c r="F526" s="200" t="s">
        <v>1479</v>
      </c>
      <c r="G526" s="201"/>
    </row>
    <row r="527" spans="1:7" s="250" customFormat="1" ht="52.6">
      <c r="A527" s="309">
        <v>114411109</v>
      </c>
      <c r="B527" s="254" t="s">
        <v>8805</v>
      </c>
      <c r="C527" s="43" t="s">
        <v>8806</v>
      </c>
      <c r="D527" s="200" t="s">
        <v>5</v>
      </c>
      <c r="E527" s="200" t="s">
        <v>1480</v>
      </c>
      <c r="F527" s="200" t="s">
        <v>1479</v>
      </c>
      <c r="G527" s="201"/>
    </row>
    <row r="528" spans="1:7" s="250" customFormat="1" ht="52.6">
      <c r="A528" s="309">
        <v>114411200</v>
      </c>
      <c r="B528" s="254" t="s">
        <v>8836</v>
      </c>
      <c r="C528" s="43" t="s">
        <v>8808</v>
      </c>
      <c r="D528" s="200"/>
      <c r="E528" s="200"/>
      <c r="F528" s="200"/>
      <c r="G528" s="201"/>
    </row>
    <row r="529" spans="1:7" s="250" customFormat="1" ht="39.450000000000003">
      <c r="A529" s="309">
        <v>114411201</v>
      </c>
      <c r="B529" s="254" t="s">
        <v>8809</v>
      </c>
      <c r="C529" s="43" t="s">
        <v>8810</v>
      </c>
      <c r="D529" s="200" t="s">
        <v>5</v>
      </c>
      <c r="E529" s="200" t="s">
        <v>1480</v>
      </c>
      <c r="F529" s="200" t="s">
        <v>1479</v>
      </c>
      <c r="G529" s="201"/>
    </row>
    <row r="530" spans="1:7" s="250" customFormat="1" ht="39.450000000000003">
      <c r="A530" s="309">
        <v>114411202</v>
      </c>
      <c r="B530" s="254" t="s">
        <v>8811</v>
      </c>
      <c r="C530" s="43" t="s">
        <v>8812</v>
      </c>
      <c r="D530" s="200" t="s">
        <v>5</v>
      </c>
      <c r="E530" s="200" t="s">
        <v>1480</v>
      </c>
      <c r="F530" s="200" t="s">
        <v>1479</v>
      </c>
      <c r="G530" s="201"/>
    </row>
    <row r="531" spans="1:7" s="250" customFormat="1" ht="52.6">
      <c r="A531" s="309">
        <v>114411300</v>
      </c>
      <c r="B531" s="254" t="s">
        <v>8837</v>
      </c>
      <c r="C531" s="43" t="s">
        <v>8814</v>
      </c>
      <c r="D531" s="200"/>
      <c r="E531" s="200"/>
      <c r="F531" s="200"/>
      <c r="G531" s="201"/>
    </row>
    <row r="532" spans="1:7" s="250" customFormat="1" ht="39.450000000000003">
      <c r="A532" s="309">
        <v>114411301</v>
      </c>
      <c r="B532" s="254" t="s">
        <v>8815</v>
      </c>
      <c r="C532" s="43" t="s">
        <v>8816</v>
      </c>
      <c r="D532" s="200" t="s">
        <v>5</v>
      </c>
      <c r="E532" s="200" t="s">
        <v>1480</v>
      </c>
      <c r="F532" s="200" t="s">
        <v>1479</v>
      </c>
      <c r="G532" s="201"/>
    </row>
    <row r="533" spans="1:7" s="250" customFormat="1" ht="39.450000000000003">
      <c r="A533" s="309">
        <v>114411302</v>
      </c>
      <c r="B533" s="254" t="s">
        <v>8817</v>
      </c>
      <c r="C533" s="43" t="s">
        <v>8818</v>
      </c>
      <c r="D533" s="200" t="s">
        <v>5</v>
      </c>
      <c r="E533" s="200" t="s">
        <v>1480</v>
      </c>
      <c r="F533" s="200" t="s">
        <v>1479</v>
      </c>
      <c r="G533" s="201"/>
    </row>
    <row r="534" spans="1:7" s="250" customFormat="1" ht="39.450000000000003">
      <c r="A534" s="309">
        <v>114411303</v>
      </c>
      <c r="B534" s="254" t="s">
        <v>8819</v>
      </c>
      <c r="C534" s="43" t="s">
        <v>8820</v>
      </c>
      <c r="D534" s="200" t="s">
        <v>5</v>
      </c>
      <c r="E534" s="200" t="s">
        <v>1480</v>
      </c>
      <c r="F534" s="200" t="s">
        <v>1479</v>
      </c>
      <c r="G534" s="201"/>
    </row>
    <row r="535" spans="1:7" s="250" customFormat="1" ht="52.6">
      <c r="A535" s="309">
        <v>114411400</v>
      </c>
      <c r="B535" s="254" t="s">
        <v>8838</v>
      </c>
      <c r="C535" s="43" t="s">
        <v>8822</v>
      </c>
      <c r="D535" s="200"/>
      <c r="E535" s="200"/>
      <c r="F535" s="200"/>
      <c r="G535" s="201"/>
    </row>
    <row r="536" spans="1:7" s="250" customFormat="1" ht="39.450000000000003">
      <c r="A536" s="309">
        <v>114411401</v>
      </c>
      <c r="B536" s="254" t="s">
        <v>8823</v>
      </c>
      <c r="C536" s="43" t="s">
        <v>8824</v>
      </c>
      <c r="D536" s="200" t="s">
        <v>5</v>
      </c>
      <c r="E536" s="200" t="s">
        <v>1480</v>
      </c>
      <c r="F536" s="200" t="s">
        <v>1479</v>
      </c>
      <c r="G536" s="201"/>
    </row>
    <row r="537" spans="1:7" s="250" customFormat="1" ht="39.450000000000003">
      <c r="A537" s="309">
        <v>114411402</v>
      </c>
      <c r="B537" s="254" t="s">
        <v>3862</v>
      </c>
      <c r="C537" s="43" t="s">
        <v>8839</v>
      </c>
      <c r="D537" s="200" t="s">
        <v>5</v>
      </c>
      <c r="E537" s="200" t="s">
        <v>1480</v>
      </c>
      <c r="F537" s="200" t="s">
        <v>1479</v>
      </c>
      <c r="G537" s="201"/>
    </row>
    <row r="538" spans="1:7" s="250" customFormat="1" ht="39.450000000000003">
      <c r="A538" s="309">
        <v>114411403</v>
      </c>
      <c r="B538" s="254" t="s">
        <v>8826</v>
      </c>
      <c r="C538" s="43" t="s">
        <v>8827</v>
      </c>
      <c r="D538" s="200" t="s">
        <v>5</v>
      </c>
      <c r="E538" s="200" t="s">
        <v>1480</v>
      </c>
      <c r="F538" s="200" t="s">
        <v>1479</v>
      </c>
      <c r="G538" s="201"/>
    </row>
    <row r="539" spans="1:7" s="250" customFormat="1" ht="52.6">
      <c r="A539" s="309">
        <v>114411500</v>
      </c>
      <c r="B539" s="254" t="s">
        <v>8840</v>
      </c>
      <c r="C539" s="43" t="s">
        <v>8841</v>
      </c>
      <c r="D539" s="200" t="s">
        <v>5</v>
      </c>
      <c r="E539" s="200" t="s">
        <v>1480</v>
      </c>
      <c r="F539" s="200" t="s">
        <v>1479</v>
      </c>
      <c r="G539" s="201"/>
    </row>
    <row r="540" spans="1:7" s="250" customFormat="1" ht="39.450000000000003">
      <c r="A540" s="309">
        <v>114411600</v>
      </c>
      <c r="B540" s="254" t="s">
        <v>8842</v>
      </c>
      <c r="C540" s="43" t="s">
        <v>8843</v>
      </c>
      <c r="D540" s="200" t="s">
        <v>5</v>
      </c>
      <c r="E540" s="200" t="s">
        <v>1480</v>
      </c>
      <c r="F540" s="200" t="s">
        <v>1479</v>
      </c>
      <c r="G540" s="201"/>
    </row>
    <row r="541" spans="1:7" s="250" customFormat="1" ht="39.450000000000003">
      <c r="A541" s="309">
        <v>114411700</v>
      </c>
      <c r="B541" s="254" t="s">
        <v>8844</v>
      </c>
      <c r="C541" s="43" t="s">
        <v>8845</v>
      </c>
      <c r="D541" s="200" t="s">
        <v>5</v>
      </c>
      <c r="E541" s="200" t="s">
        <v>1480</v>
      </c>
      <c r="F541" s="200" t="s">
        <v>1479</v>
      </c>
      <c r="G541" s="201"/>
    </row>
    <row r="542" spans="1:7" s="250" customFormat="1" ht="39.450000000000003">
      <c r="A542" s="309">
        <v>114413000</v>
      </c>
      <c r="B542" s="254" t="s">
        <v>3872</v>
      </c>
      <c r="C542" s="43" t="s">
        <v>8846</v>
      </c>
      <c r="D542" s="200" t="s">
        <v>5</v>
      </c>
      <c r="E542" s="200" t="s">
        <v>1480</v>
      </c>
      <c r="F542" s="200" t="s">
        <v>1479</v>
      </c>
      <c r="G542" s="201"/>
    </row>
    <row r="543" spans="1:7" s="250" customFormat="1" ht="26.3">
      <c r="A543" s="309">
        <v>114419900</v>
      </c>
      <c r="B543" s="254" t="s">
        <v>8847</v>
      </c>
      <c r="C543" s="43" t="s">
        <v>8848</v>
      </c>
      <c r="D543" s="200" t="s">
        <v>5</v>
      </c>
      <c r="E543" s="200" t="s">
        <v>1480</v>
      </c>
      <c r="F543" s="200" t="s">
        <v>1479</v>
      </c>
      <c r="G543" s="201"/>
    </row>
    <row r="544" spans="1:7" s="30" customFormat="1" ht="25.55" customHeight="1">
      <c r="A544" s="309">
        <v>114900000</v>
      </c>
      <c r="B544" s="254" t="s">
        <v>64</v>
      </c>
      <c r="C544" s="43" t="s">
        <v>65</v>
      </c>
      <c r="D544" s="254"/>
      <c r="E544" s="254"/>
      <c r="F544" s="254"/>
      <c r="G544" s="115"/>
    </row>
    <row r="545" spans="1:7" s="30" customFormat="1" ht="51.05" customHeight="1">
      <c r="A545" s="309">
        <v>114910000</v>
      </c>
      <c r="B545" s="254" t="s">
        <v>2790</v>
      </c>
      <c r="C545" s="43" t="s">
        <v>6979</v>
      </c>
      <c r="D545" s="254"/>
      <c r="E545" s="254"/>
      <c r="F545" s="254"/>
      <c r="G545" s="115"/>
    </row>
    <row r="546" spans="1:7" s="30" customFormat="1" ht="39.450000000000003">
      <c r="A546" s="309">
        <v>114910100</v>
      </c>
      <c r="B546" s="254" t="s">
        <v>2187</v>
      </c>
      <c r="C546" s="43" t="s">
        <v>6188</v>
      </c>
      <c r="D546" s="254" t="s">
        <v>36</v>
      </c>
      <c r="E546" s="254" t="s">
        <v>1480</v>
      </c>
      <c r="F546" s="254" t="s">
        <v>1479</v>
      </c>
      <c r="G546" s="115"/>
    </row>
    <row r="547" spans="1:7" s="30" customFormat="1" ht="25.55" customHeight="1">
      <c r="A547" s="309">
        <v>115000000</v>
      </c>
      <c r="B547" s="254" t="s">
        <v>67</v>
      </c>
      <c r="C547" s="43" t="s">
        <v>68</v>
      </c>
      <c r="D547" s="254"/>
      <c r="E547" s="254"/>
      <c r="F547" s="254"/>
      <c r="G547" s="115"/>
    </row>
    <row r="548" spans="1:7" s="30" customFormat="1" ht="51.05" customHeight="1">
      <c r="A548" s="309">
        <v>115100000</v>
      </c>
      <c r="B548" s="254" t="s">
        <v>69</v>
      </c>
      <c r="C548" s="43" t="s">
        <v>70</v>
      </c>
      <c r="D548" s="254"/>
      <c r="E548" s="254"/>
      <c r="F548" s="254"/>
      <c r="G548" s="115"/>
    </row>
    <row r="549" spans="1:7" s="30" customFormat="1" ht="52.6">
      <c r="A549" s="309">
        <v>115110000</v>
      </c>
      <c r="B549" s="254" t="s">
        <v>71</v>
      </c>
      <c r="C549" s="43" t="s">
        <v>72</v>
      </c>
      <c r="D549" s="254"/>
      <c r="E549" s="254"/>
      <c r="F549" s="254"/>
      <c r="G549" s="115"/>
    </row>
    <row r="550" spans="1:7" s="30" customFormat="1" ht="26.3">
      <c r="A550" s="308">
        <v>115110100</v>
      </c>
      <c r="B550" s="254" t="s">
        <v>2130</v>
      </c>
      <c r="C550" s="43" t="s">
        <v>2539</v>
      </c>
      <c r="D550" s="254" t="s">
        <v>5</v>
      </c>
      <c r="E550" s="254" t="s">
        <v>1480</v>
      </c>
      <c r="F550" s="254" t="s">
        <v>1479</v>
      </c>
      <c r="G550" s="115"/>
    </row>
    <row r="551" spans="1:7" s="30" customFormat="1" ht="26.3">
      <c r="A551" s="308">
        <v>115110200</v>
      </c>
      <c r="B551" s="254" t="s">
        <v>2131</v>
      </c>
      <c r="C551" s="43" t="s">
        <v>4725</v>
      </c>
      <c r="D551" s="254" t="s">
        <v>5</v>
      </c>
      <c r="E551" s="254" t="s">
        <v>1480</v>
      </c>
      <c r="F551" s="254" t="s">
        <v>1479</v>
      </c>
      <c r="G551" s="115"/>
    </row>
    <row r="552" spans="1:7" s="30" customFormat="1" ht="26.3">
      <c r="A552" s="308">
        <v>115119900</v>
      </c>
      <c r="B552" s="254" t="s">
        <v>2132</v>
      </c>
      <c r="C552" s="43" t="s">
        <v>4726</v>
      </c>
      <c r="D552" s="254" t="s">
        <v>5</v>
      </c>
      <c r="E552" s="254" t="s">
        <v>1480</v>
      </c>
      <c r="F552" s="254" t="s">
        <v>1479</v>
      </c>
      <c r="G552" s="115"/>
    </row>
    <row r="553" spans="1:7" s="30" customFormat="1" ht="52.6">
      <c r="A553" s="309">
        <v>115200000</v>
      </c>
      <c r="B553" s="254" t="s">
        <v>73</v>
      </c>
      <c r="C553" s="43" t="s">
        <v>74</v>
      </c>
      <c r="D553" s="254"/>
      <c r="E553" s="254"/>
      <c r="F553" s="254"/>
      <c r="G553" s="115"/>
    </row>
    <row r="554" spans="1:7" s="30" customFormat="1" ht="78.900000000000006">
      <c r="A554" s="309">
        <v>115210000</v>
      </c>
      <c r="B554" s="254" t="s">
        <v>75</v>
      </c>
      <c r="C554" s="43" t="s">
        <v>76</v>
      </c>
      <c r="D554" s="254"/>
      <c r="E554" s="254"/>
      <c r="F554" s="254"/>
      <c r="G554" s="115"/>
    </row>
    <row r="555" spans="1:7" s="30" customFormat="1" ht="52.6">
      <c r="A555" s="308">
        <v>115210100</v>
      </c>
      <c r="B555" s="254" t="s">
        <v>2081</v>
      </c>
      <c r="C555" s="43" t="s">
        <v>4727</v>
      </c>
      <c r="D555" s="200" t="s">
        <v>5</v>
      </c>
      <c r="E555" s="254" t="s">
        <v>1480</v>
      </c>
      <c r="F555" s="254" t="s">
        <v>1479</v>
      </c>
      <c r="G555" s="115"/>
    </row>
    <row r="556" spans="1:7" s="30" customFormat="1" ht="39.450000000000003">
      <c r="A556" s="308">
        <v>115210200</v>
      </c>
      <c r="B556" s="254" t="s">
        <v>2989</v>
      </c>
      <c r="C556" s="43" t="s">
        <v>4728</v>
      </c>
      <c r="D556" s="200" t="s">
        <v>5</v>
      </c>
      <c r="E556" s="254" t="s">
        <v>1480</v>
      </c>
      <c r="F556" s="254" t="s">
        <v>1479</v>
      </c>
      <c r="G556" s="115"/>
    </row>
    <row r="557" spans="1:7" s="30" customFormat="1" ht="26.3">
      <c r="A557" s="309">
        <v>115300000</v>
      </c>
      <c r="B557" s="254" t="s">
        <v>77</v>
      </c>
      <c r="C557" s="43" t="s">
        <v>78</v>
      </c>
      <c r="D557" s="254"/>
      <c r="E557" s="254"/>
      <c r="F557" s="254"/>
      <c r="G557" s="115"/>
    </row>
    <row r="558" spans="1:7" s="30" customFormat="1" ht="38.200000000000003" customHeight="1">
      <c r="A558" s="309">
        <v>115310000</v>
      </c>
      <c r="B558" s="254" t="s">
        <v>79</v>
      </c>
      <c r="C558" s="43" t="s">
        <v>80</v>
      </c>
      <c r="D558" s="254"/>
      <c r="E558" s="254"/>
      <c r="F558" s="254"/>
      <c r="G558" s="115"/>
    </row>
    <row r="559" spans="1:7" s="30" customFormat="1" ht="52.6">
      <c r="A559" s="308">
        <v>115310100</v>
      </c>
      <c r="B559" s="254" t="s">
        <v>4207</v>
      </c>
      <c r="C559" s="43" t="s">
        <v>2540</v>
      </c>
      <c r="D559" s="200" t="s">
        <v>5</v>
      </c>
      <c r="E559" s="254" t="s">
        <v>1480</v>
      </c>
      <c r="F559" s="254" t="s">
        <v>1479</v>
      </c>
      <c r="G559" s="115"/>
    </row>
    <row r="560" spans="1:7" s="30" customFormat="1" ht="102.05" customHeight="1">
      <c r="A560" s="308">
        <v>115310200</v>
      </c>
      <c r="B560" s="254" t="s">
        <v>2990</v>
      </c>
      <c r="C560" s="43" t="s">
        <v>2541</v>
      </c>
      <c r="D560" s="200" t="s">
        <v>5</v>
      </c>
      <c r="E560" s="254" t="s">
        <v>1480</v>
      </c>
      <c r="F560" s="254" t="s">
        <v>1479</v>
      </c>
      <c r="G560" s="115"/>
    </row>
    <row r="561" spans="1:7" s="30" customFormat="1" ht="127.6" customHeight="1">
      <c r="A561" s="309">
        <v>115400000</v>
      </c>
      <c r="B561" s="254" t="s">
        <v>4309</v>
      </c>
      <c r="C561" s="43" t="s">
        <v>4729</v>
      </c>
      <c r="D561" s="254"/>
      <c r="E561" s="254"/>
      <c r="F561" s="254"/>
      <c r="G561" s="115"/>
    </row>
    <row r="562" spans="1:7" s="30" customFormat="1" ht="52.6">
      <c r="A562" s="309">
        <v>115410000</v>
      </c>
      <c r="B562" s="254" t="s">
        <v>4310</v>
      </c>
      <c r="C562" s="43" t="s">
        <v>81</v>
      </c>
      <c r="D562" s="254"/>
      <c r="E562" s="254"/>
      <c r="F562" s="254"/>
      <c r="G562" s="115"/>
    </row>
    <row r="563" spans="1:7" s="30" customFormat="1" ht="26.3">
      <c r="A563" s="308">
        <v>115410100</v>
      </c>
      <c r="B563" s="254" t="s">
        <v>4452</v>
      </c>
      <c r="C563" s="43" t="s">
        <v>2542</v>
      </c>
      <c r="D563" s="200" t="s">
        <v>5</v>
      </c>
      <c r="E563" s="254" t="s">
        <v>1480</v>
      </c>
      <c r="F563" s="254" t="s">
        <v>1479</v>
      </c>
      <c r="G563" s="115"/>
    </row>
    <row r="564" spans="1:7" s="203" customFormat="1" ht="26.3">
      <c r="A564" s="308">
        <v>115410200</v>
      </c>
      <c r="B564" s="254" t="s">
        <v>4453</v>
      </c>
      <c r="C564" s="43" t="s">
        <v>2543</v>
      </c>
      <c r="D564" s="200" t="s">
        <v>5</v>
      </c>
      <c r="E564" s="254" t="s">
        <v>1480</v>
      </c>
      <c r="F564" s="254" t="s">
        <v>1479</v>
      </c>
      <c r="G564" s="115"/>
    </row>
    <row r="565" spans="1:7" s="203" customFormat="1" ht="26.3">
      <c r="A565" s="309">
        <v>115500000</v>
      </c>
      <c r="B565" s="254" t="s">
        <v>2985</v>
      </c>
      <c r="C565" s="43" t="s">
        <v>82</v>
      </c>
      <c r="D565" s="254"/>
      <c r="E565" s="254"/>
      <c r="F565" s="254"/>
      <c r="G565" s="115"/>
    </row>
    <row r="566" spans="1:7" s="203" customFormat="1" ht="52.6">
      <c r="A566" s="309">
        <v>115510000</v>
      </c>
      <c r="B566" s="254" t="s">
        <v>2986</v>
      </c>
      <c r="C566" s="43" t="s">
        <v>83</v>
      </c>
      <c r="D566" s="254"/>
      <c r="E566" s="254"/>
      <c r="F566" s="254"/>
      <c r="G566" s="115"/>
    </row>
    <row r="567" spans="1:7" s="203" customFormat="1" ht="26.3">
      <c r="A567" s="308">
        <v>115510100</v>
      </c>
      <c r="B567" s="254" t="s">
        <v>2987</v>
      </c>
      <c r="C567" s="43" t="s">
        <v>5757</v>
      </c>
      <c r="D567" s="200" t="s">
        <v>5</v>
      </c>
      <c r="E567" s="254" t="s">
        <v>1480</v>
      </c>
      <c r="F567" s="254" t="s">
        <v>1479</v>
      </c>
      <c r="G567" s="115"/>
    </row>
    <row r="568" spans="1:7" s="203" customFormat="1" ht="26.3">
      <c r="A568" s="309">
        <v>115600000</v>
      </c>
      <c r="B568" s="254" t="s">
        <v>84</v>
      </c>
      <c r="C568" s="43" t="s">
        <v>85</v>
      </c>
      <c r="D568" s="254"/>
      <c r="E568" s="254"/>
      <c r="F568" s="254"/>
      <c r="G568" s="115"/>
    </row>
    <row r="569" spans="1:7" s="203" customFormat="1" ht="52.6">
      <c r="A569" s="309">
        <v>115610000</v>
      </c>
      <c r="B569" s="254" t="s">
        <v>86</v>
      </c>
      <c r="C569" s="43" t="s">
        <v>87</v>
      </c>
      <c r="D569" s="254"/>
      <c r="E569" s="254"/>
      <c r="F569" s="254"/>
      <c r="G569" s="115"/>
    </row>
    <row r="570" spans="1:7" s="203" customFormat="1" ht="39.450000000000003">
      <c r="A570" s="308">
        <v>115610100</v>
      </c>
      <c r="B570" s="254" t="s">
        <v>2082</v>
      </c>
      <c r="C570" s="43" t="s">
        <v>2544</v>
      </c>
      <c r="D570" s="200" t="s">
        <v>5</v>
      </c>
      <c r="E570" s="254" t="s">
        <v>1480</v>
      </c>
      <c r="F570" s="254" t="s">
        <v>1479</v>
      </c>
      <c r="G570" s="115"/>
    </row>
    <row r="571" spans="1:7" s="203" customFormat="1" ht="26.3">
      <c r="A571" s="308">
        <v>115610200</v>
      </c>
      <c r="B571" s="254" t="s">
        <v>2798</v>
      </c>
      <c r="C571" s="43" t="s">
        <v>2545</v>
      </c>
      <c r="D571" s="200" t="s">
        <v>5</v>
      </c>
      <c r="E571" s="254" t="s">
        <v>1480</v>
      </c>
      <c r="F571" s="254" t="s">
        <v>1479</v>
      </c>
      <c r="G571" s="115"/>
    </row>
    <row r="572" spans="1:7" s="203" customFormat="1" ht="39.450000000000003">
      <c r="A572" s="308">
        <v>115610300</v>
      </c>
      <c r="B572" s="254" t="s">
        <v>2800</v>
      </c>
      <c r="C572" s="43" t="s">
        <v>2546</v>
      </c>
      <c r="D572" s="200" t="s">
        <v>5</v>
      </c>
      <c r="E572" s="254" t="s">
        <v>1480</v>
      </c>
      <c r="F572" s="254" t="s">
        <v>1479</v>
      </c>
      <c r="G572" s="115"/>
    </row>
    <row r="573" spans="1:7" s="203" customFormat="1" ht="26.3">
      <c r="A573" s="308">
        <v>115610400</v>
      </c>
      <c r="B573" s="254" t="s">
        <v>2799</v>
      </c>
      <c r="C573" s="43" t="s">
        <v>2547</v>
      </c>
      <c r="D573" s="200" t="s">
        <v>5</v>
      </c>
      <c r="E573" s="254" t="s">
        <v>1480</v>
      </c>
      <c r="F573" s="254" t="s">
        <v>1479</v>
      </c>
      <c r="G573" s="115"/>
    </row>
    <row r="574" spans="1:7" s="203" customFormat="1" ht="39.450000000000003">
      <c r="A574" s="308">
        <v>115610500</v>
      </c>
      <c r="B574" s="254" t="s">
        <v>2083</v>
      </c>
      <c r="C574" s="43" t="s">
        <v>4730</v>
      </c>
      <c r="D574" s="200" t="s">
        <v>5</v>
      </c>
      <c r="E574" s="254" t="s">
        <v>1480</v>
      </c>
      <c r="F574" s="254" t="s">
        <v>1479</v>
      </c>
      <c r="G574" s="115"/>
    </row>
    <row r="575" spans="1:7" s="203" customFormat="1" ht="26.3">
      <c r="A575" s="308">
        <v>115610600</v>
      </c>
      <c r="B575" s="254" t="s">
        <v>3126</v>
      </c>
      <c r="C575" s="43" t="s">
        <v>2548</v>
      </c>
      <c r="D575" s="200" t="s">
        <v>5</v>
      </c>
      <c r="E575" s="254" t="s">
        <v>1480</v>
      </c>
      <c r="F575" s="254" t="s">
        <v>1479</v>
      </c>
      <c r="G575" s="115"/>
    </row>
    <row r="576" spans="1:7" s="203" customFormat="1" ht="39.450000000000003">
      <c r="A576" s="308">
        <v>115610700</v>
      </c>
      <c r="B576" s="254" t="s">
        <v>1884</v>
      </c>
      <c r="C576" s="43" t="s">
        <v>2549</v>
      </c>
      <c r="D576" s="200" t="s">
        <v>5</v>
      </c>
      <c r="E576" s="254" t="s">
        <v>1480</v>
      </c>
      <c r="F576" s="254" t="s">
        <v>1479</v>
      </c>
      <c r="G576" s="115"/>
    </row>
    <row r="577" spans="1:7" s="203" customFormat="1" ht="26.3">
      <c r="A577" s="308">
        <v>115610800</v>
      </c>
      <c r="B577" s="254" t="s">
        <v>2084</v>
      </c>
      <c r="C577" s="43" t="s">
        <v>2550</v>
      </c>
      <c r="D577" s="200" t="s">
        <v>5</v>
      </c>
      <c r="E577" s="254" t="s">
        <v>1480</v>
      </c>
      <c r="F577" s="254" t="s">
        <v>1479</v>
      </c>
      <c r="G577" s="115"/>
    </row>
    <row r="578" spans="1:7" s="203" customFormat="1" ht="26.3">
      <c r="A578" s="308">
        <v>115610900</v>
      </c>
      <c r="B578" s="254" t="s">
        <v>2133</v>
      </c>
      <c r="C578" s="43" t="s">
        <v>4731</v>
      </c>
      <c r="D578" s="200" t="s">
        <v>5</v>
      </c>
      <c r="E578" s="254" t="s">
        <v>1480</v>
      </c>
      <c r="F578" s="254" t="s">
        <v>1479</v>
      </c>
      <c r="G578" s="115"/>
    </row>
    <row r="579" spans="1:7" s="203" customFormat="1" ht="39.450000000000003">
      <c r="A579" s="309">
        <v>115800000</v>
      </c>
      <c r="B579" s="254" t="s">
        <v>93</v>
      </c>
      <c r="C579" s="43" t="s">
        <v>94</v>
      </c>
      <c r="D579" s="254"/>
      <c r="E579" s="254"/>
      <c r="F579" s="254"/>
      <c r="G579" s="115"/>
    </row>
    <row r="580" spans="1:7" s="203" customFormat="1" ht="65.75">
      <c r="A580" s="309">
        <v>115810000</v>
      </c>
      <c r="B580" s="254" t="s">
        <v>95</v>
      </c>
      <c r="C580" s="43" t="s">
        <v>5657</v>
      </c>
      <c r="D580" s="200" t="s">
        <v>5</v>
      </c>
      <c r="E580" s="254" t="s">
        <v>1480</v>
      </c>
      <c r="F580" s="254" t="s">
        <v>1479</v>
      </c>
      <c r="G580" s="115"/>
    </row>
    <row r="581" spans="1:7" s="30" customFormat="1" ht="38.200000000000003" customHeight="1">
      <c r="A581" s="309">
        <v>115900000</v>
      </c>
      <c r="B581" s="254" t="s">
        <v>96</v>
      </c>
      <c r="C581" s="43" t="s">
        <v>97</v>
      </c>
      <c r="D581" s="254"/>
      <c r="E581" s="254"/>
      <c r="F581" s="254"/>
      <c r="G581" s="115"/>
    </row>
    <row r="582" spans="1:7" s="30" customFormat="1" ht="25.55" customHeight="1">
      <c r="A582" s="309">
        <v>115910000</v>
      </c>
      <c r="B582" s="254" t="s">
        <v>98</v>
      </c>
      <c r="C582" s="43" t="s">
        <v>99</v>
      </c>
      <c r="D582" s="254"/>
      <c r="E582" s="254"/>
      <c r="F582" s="254"/>
      <c r="G582" s="115"/>
    </row>
    <row r="583" spans="1:7" s="30" customFormat="1" ht="65.75">
      <c r="A583" s="308">
        <v>115910100</v>
      </c>
      <c r="B583" s="254" t="s">
        <v>96</v>
      </c>
      <c r="C583" s="43" t="s">
        <v>2552</v>
      </c>
      <c r="D583" s="200" t="s">
        <v>36</v>
      </c>
      <c r="E583" s="254" t="s">
        <v>1480</v>
      </c>
      <c r="F583" s="254" t="s">
        <v>1479</v>
      </c>
      <c r="G583" s="115"/>
    </row>
    <row r="584" spans="1:7" s="30" customFormat="1" ht="25.55" customHeight="1">
      <c r="A584" s="309">
        <v>115910200</v>
      </c>
      <c r="B584" s="254" t="s">
        <v>4454</v>
      </c>
      <c r="C584" s="43" t="s">
        <v>4732</v>
      </c>
      <c r="D584" s="254" t="s">
        <v>36</v>
      </c>
      <c r="E584" s="254" t="s">
        <v>1480</v>
      </c>
      <c r="F584" s="254" t="s">
        <v>1479</v>
      </c>
      <c r="G584" s="115"/>
    </row>
    <row r="585" spans="1:7" s="30" customFormat="1" ht="39.450000000000003">
      <c r="A585" s="307">
        <v>116000000</v>
      </c>
      <c r="B585" s="206" t="s">
        <v>6897</v>
      </c>
      <c r="C585" s="207" t="s">
        <v>6898</v>
      </c>
      <c r="D585" s="206"/>
      <c r="E585" s="206"/>
      <c r="F585" s="206"/>
      <c r="G585" s="205"/>
    </row>
    <row r="586" spans="1:7" s="30" customFormat="1" ht="25.55" customHeight="1">
      <c r="A586" s="307">
        <v>116100000</v>
      </c>
      <c r="B586" s="206" t="s">
        <v>6900</v>
      </c>
      <c r="C586" s="207" t="s">
        <v>6901</v>
      </c>
      <c r="D586" s="206"/>
      <c r="E586" s="206"/>
      <c r="F586" s="206"/>
      <c r="G586" s="205"/>
    </row>
    <row r="587" spans="1:7" s="30" customFormat="1" ht="52.6">
      <c r="A587" s="307">
        <v>116110000</v>
      </c>
      <c r="B587" s="206" t="s">
        <v>6903</v>
      </c>
      <c r="C587" s="207" t="s">
        <v>6904</v>
      </c>
      <c r="D587" s="208" t="s">
        <v>5</v>
      </c>
      <c r="E587" s="206" t="s">
        <v>1480</v>
      </c>
      <c r="F587" s="206" t="s">
        <v>1479</v>
      </c>
      <c r="G587" s="205"/>
    </row>
    <row r="588" spans="1:7" s="30" customFormat="1" ht="52.6">
      <c r="A588" s="307">
        <v>116120000</v>
      </c>
      <c r="B588" s="206" t="s">
        <v>6906</v>
      </c>
      <c r="C588" s="207" t="s">
        <v>6907</v>
      </c>
      <c r="D588" s="208" t="s">
        <v>5</v>
      </c>
      <c r="E588" s="206" t="s">
        <v>1480</v>
      </c>
      <c r="F588" s="206" t="s">
        <v>1479</v>
      </c>
      <c r="G588" s="205"/>
    </row>
    <row r="589" spans="1:7" s="30" customFormat="1" ht="65.75">
      <c r="A589" s="307">
        <v>116130000</v>
      </c>
      <c r="B589" s="206" t="s">
        <v>6909</v>
      </c>
      <c r="C589" s="207" t="s">
        <v>6910</v>
      </c>
      <c r="D589" s="208" t="s">
        <v>5</v>
      </c>
      <c r="E589" s="206" t="s">
        <v>1480</v>
      </c>
      <c r="F589" s="206" t="s">
        <v>1479</v>
      </c>
      <c r="G589" s="205"/>
    </row>
    <row r="590" spans="1:7" s="30" customFormat="1" ht="65.75">
      <c r="A590" s="307">
        <v>116140000</v>
      </c>
      <c r="B590" s="206" t="s">
        <v>6912</v>
      </c>
      <c r="C590" s="207" t="s">
        <v>6913</v>
      </c>
      <c r="D590" s="208" t="s">
        <v>5</v>
      </c>
      <c r="E590" s="206" t="s">
        <v>1480</v>
      </c>
      <c r="F590" s="206" t="s">
        <v>1479</v>
      </c>
      <c r="G590" s="205"/>
    </row>
    <row r="591" spans="1:7" s="30" customFormat="1" ht="12.7" customHeight="1">
      <c r="A591" s="307">
        <v>116150000</v>
      </c>
      <c r="B591" s="206" t="s">
        <v>6915</v>
      </c>
      <c r="C591" s="207" t="s">
        <v>6916</v>
      </c>
      <c r="D591" s="208" t="s">
        <v>5</v>
      </c>
      <c r="E591" s="206" t="s">
        <v>1480</v>
      </c>
      <c r="F591" s="206" t="s">
        <v>1479</v>
      </c>
      <c r="G591" s="205"/>
    </row>
    <row r="592" spans="1:7" s="30" customFormat="1" ht="26.3">
      <c r="A592" s="307">
        <v>116200000</v>
      </c>
      <c r="B592" s="206" t="s">
        <v>6918</v>
      </c>
      <c r="C592" s="207" t="s">
        <v>6919</v>
      </c>
      <c r="D592" s="206"/>
      <c r="E592" s="206"/>
      <c r="F592" s="206"/>
      <c r="G592" s="205"/>
    </row>
    <row r="593" spans="1:7" s="30" customFormat="1" ht="52.6">
      <c r="A593" s="307">
        <v>116210000</v>
      </c>
      <c r="B593" s="206" t="s">
        <v>6921</v>
      </c>
      <c r="C593" s="207" t="s">
        <v>6922</v>
      </c>
      <c r="D593" s="208" t="s">
        <v>5</v>
      </c>
      <c r="E593" s="206" t="s">
        <v>1480</v>
      </c>
      <c r="F593" s="206" t="s">
        <v>1479</v>
      </c>
      <c r="G593" s="205"/>
    </row>
    <row r="594" spans="1:7" s="30" customFormat="1" ht="26.3">
      <c r="A594" s="307">
        <v>116300000</v>
      </c>
      <c r="B594" s="206" t="s">
        <v>6924</v>
      </c>
      <c r="C594" s="207" t="s">
        <v>6925</v>
      </c>
      <c r="D594" s="206"/>
      <c r="E594" s="206"/>
      <c r="F594" s="206"/>
      <c r="G594" s="205"/>
    </row>
    <row r="595" spans="1:7" s="30" customFormat="1" ht="52.6">
      <c r="A595" s="307">
        <v>116310000</v>
      </c>
      <c r="B595" s="206" t="s">
        <v>6927</v>
      </c>
      <c r="C595" s="207" t="s">
        <v>6928</v>
      </c>
      <c r="D595" s="208" t="s">
        <v>5</v>
      </c>
      <c r="E595" s="206" t="s">
        <v>1480</v>
      </c>
      <c r="F595" s="206" t="s">
        <v>1479</v>
      </c>
      <c r="G595" s="205"/>
    </row>
    <row r="596" spans="1:7" s="30" customFormat="1" ht="12.7" customHeight="1">
      <c r="A596" s="307">
        <v>116900000</v>
      </c>
      <c r="B596" s="206" t="s">
        <v>6930</v>
      </c>
      <c r="C596" s="207" t="s">
        <v>6931</v>
      </c>
      <c r="D596" s="206"/>
      <c r="E596" s="206"/>
      <c r="F596" s="206"/>
      <c r="G596" s="205"/>
    </row>
    <row r="597" spans="1:7" s="30" customFormat="1" ht="65.75">
      <c r="A597" s="307">
        <v>116910000</v>
      </c>
      <c r="B597" s="206" t="s">
        <v>6933</v>
      </c>
      <c r="C597" s="207" t="s">
        <v>6934</v>
      </c>
      <c r="D597" s="208" t="s">
        <v>36</v>
      </c>
      <c r="E597" s="206" t="s">
        <v>1480</v>
      </c>
      <c r="F597" s="206" t="s">
        <v>1479</v>
      </c>
      <c r="G597" s="205"/>
    </row>
    <row r="598" spans="1:7" s="30" customFormat="1" ht="25.55" customHeight="1">
      <c r="A598" s="307">
        <v>116920000</v>
      </c>
      <c r="B598" s="206" t="s">
        <v>6936</v>
      </c>
      <c r="C598" s="207" t="s">
        <v>6937</v>
      </c>
      <c r="D598" s="208" t="s">
        <v>36</v>
      </c>
      <c r="E598" s="206" t="s">
        <v>1480</v>
      </c>
      <c r="F598" s="206" t="s">
        <v>1479</v>
      </c>
      <c r="G598" s="205"/>
    </row>
    <row r="599" spans="1:7" s="30" customFormat="1" ht="78.900000000000006">
      <c r="A599" s="307">
        <v>116930000</v>
      </c>
      <c r="B599" s="206" t="s">
        <v>6939</v>
      </c>
      <c r="C599" s="207" t="s">
        <v>6940</v>
      </c>
      <c r="D599" s="208" t="s">
        <v>36</v>
      </c>
      <c r="E599" s="206" t="s">
        <v>1480</v>
      </c>
      <c r="F599" s="206" t="s">
        <v>1479</v>
      </c>
      <c r="G599" s="205"/>
    </row>
    <row r="600" spans="1:7" s="30" customFormat="1" ht="25.55" customHeight="1">
      <c r="A600" s="307">
        <v>116940000</v>
      </c>
      <c r="B600" s="206" t="s">
        <v>6942</v>
      </c>
      <c r="C600" s="207" t="s">
        <v>6943</v>
      </c>
      <c r="D600" s="208" t="s">
        <v>36</v>
      </c>
      <c r="E600" s="206" t="s">
        <v>1480</v>
      </c>
      <c r="F600" s="206" t="s">
        <v>1479</v>
      </c>
      <c r="G600" s="205"/>
    </row>
    <row r="601" spans="1:7" s="30" customFormat="1" ht="78.900000000000006">
      <c r="A601" s="307">
        <v>116950000</v>
      </c>
      <c r="B601" s="206" t="s">
        <v>6945</v>
      </c>
      <c r="C601" s="207" t="s">
        <v>6946</v>
      </c>
      <c r="D601" s="208" t="s">
        <v>36</v>
      </c>
      <c r="E601" s="206" t="s">
        <v>1480</v>
      </c>
      <c r="F601" s="206" t="s">
        <v>1479</v>
      </c>
      <c r="G601" s="205"/>
    </row>
    <row r="602" spans="1:7" s="250" customFormat="1" ht="39.450000000000003">
      <c r="A602" s="309">
        <v>117000000</v>
      </c>
      <c r="B602" s="254" t="s">
        <v>8695</v>
      </c>
      <c r="C602" s="43" t="s">
        <v>8696</v>
      </c>
      <c r="D602" s="208"/>
      <c r="E602" s="206"/>
      <c r="F602" s="206"/>
      <c r="G602" s="205"/>
    </row>
    <row r="603" spans="1:7" s="250" customFormat="1" ht="39.450000000000003">
      <c r="A603" s="309">
        <v>117100000</v>
      </c>
      <c r="B603" s="254" t="s">
        <v>8695</v>
      </c>
      <c r="C603" s="43" t="s">
        <v>8697</v>
      </c>
      <c r="D603" s="208"/>
      <c r="E603" s="206"/>
      <c r="F603" s="206"/>
      <c r="G603" s="205"/>
    </row>
    <row r="604" spans="1:7" s="250" customFormat="1" ht="65.75">
      <c r="A604" s="309">
        <v>117110000</v>
      </c>
      <c r="B604" s="254" t="s">
        <v>8698</v>
      </c>
      <c r="C604" s="43" t="s">
        <v>8699</v>
      </c>
      <c r="D604" s="208" t="s">
        <v>36</v>
      </c>
      <c r="E604" s="206" t="s">
        <v>1480</v>
      </c>
      <c r="F604" s="206" t="s">
        <v>1479</v>
      </c>
      <c r="G604" s="205"/>
    </row>
    <row r="605" spans="1:7" s="30" customFormat="1" ht="12.7" customHeight="1">
      <c r="A605" s="309">
        <v>119000000</v>
      </c>
      <c r="B605" s="254" t="s">
        <v>100</v>
      </c>
      <c r="C605" s="43" t="s">
        <v>4733</v>
      </c>
      <c r="D605" s="254"/>
      <c r="E605" s="254"/>
      <c r="F605" s="254"/>
      <c r="G605" s="115"/>
    </row>
    <row r="606" spans="1:7" s="30" customFormat="1" ht="26.3">
      <c r="A606" s="309">
        <v>119100000</v>
      </c>
      <c r="B606" s="254" t="s">
        <v>101</v>
      </c>
      <c r="C606" s="43" t="s">
        <v>102</v>
      </c>
      <c r="D606" s="254"/>
      <c r="E606" s="254"/>
      <c r="F606" s="254"/>
      <c r="G606" s="115"/>
    </row>
    <row r="607" spans="1:7" s="30" customFormat="1" ht="39.450000000000003">
      <c r="A607" s="309">
        <v>119110000</v>
      </c>
      <c r="B607" s="254" t="s">
        <v>103</v>
      </c>
      <c r="C607" s="43" t="s">
        <v>5761</v>
      </c>
      <c r="D607" s="254" t="s">
        <v>5</v>
      </c>
      <c r="E607" s="254" t="s">
        <v>1480</v>
      </c>
      <c r="F607" s="254" t="s">
        <v>1479</v>
      </c>
      <c r="G607" s="115"/>
    </row>
    <row r="608" spans="1:7" s="30" customFormat="1" ht="39.450000000000003">
      <c r="A608" s="307">
        <v>119120000</v>
      </c>
      <c r="B608" s="206" t="s">
        <v>7440</v>
      </c>
      <c r="C608" s="43" t="s">
        <v>7441</v>
      </c>
      <c r="D608" s="254" t="s">
        <v>5</v>
      </c>
      <c r="E608" s="254" t="s">
        <v>1480</v>
      </c>
      <c r="F608" s="254" t="s">
        <v>1479</v>
      </c>
      <c r="G608" s="322"/>
    </row>
    <row r="609" spans="1:8" s="30" customFormat="1" ht="65.75">
      <c r="A609" s="307">
        <v>119130000</v>
      </c>
      <c r="B609" s="206" t="s">
        <v>7442</v>
      </c>
      <c r="C609" s="43" t="s">
        <v>7443</v>
      </c>
      <c r="D609" s="254" t="s">
        <v>5</v>
      </c>
      <c r="E609" s="254" t="s">
        <v>1480</v>
      </c>
      <c r="F609" s="254" t="s">
        <v>1479</v>
      </c>
      <c r="G609" s="322"/>
    </row>
    <row r="610" spans="1:8" s="30" customFormat="1" ht="25.55" customHeight="1">
      <c r="A610" s="307">
        <v>119140000</v>
      </c>
      <c r="B610" s="206" t="s">
        <v>7444</v>
      </c>
      <c r="C610" s="43" t="s">
        <v>7445</v>
      </c>
      <c r="D610" s="254" t="s">
        <v>5</v>
      </c>
      <c r="E610" s="254" t="s">
        <v>1480</v>
      </c>
      <c r="F610" s="254" t="s">
        <v>1479</v>
      </c>
      <c r="G610" s="322"/>
    </row>
    <row r="611" spans="1:8" s="30" customFormat="1" ht="25.55" customHeight="1">
      <c r="A611" s="307">
        <v>119150000</v>
      </c>
      <c r="B611" s="206" t="s">
        <v>7446</v>
      </c>
      <c r="C611" s="43" t="s">
        <v>7447</v>
      </c>
      <c r="D611" s="254" t="s">
        <v>5</v>
      </c>
      <c r="E611" s="254" t="s">
        <v>1480</v>
      </c>
      <c r="F611" s="254" t="s">
        <v>1479</v>
      </c>
      <c r="G611" s="322"/>
    </row>
    <row r="612" spans="1:8" s="30" customFormat="1" ht="51.05" customHeight="1">
      <c r="A612" s="309">
        <v>119200000</v>
      </c>
      <c r="B612" s="254" t="s">
        <v>104</v>
      </c>
      <c r="C612" s="43" t="s">
        <v>105</v>
      </c>
      <c r="D612" s="254"/>
      <c r="E612" s="254"/>
      <c r="F612" s="254"/>
      <c r="G612" s="115"/>
    </row>
    <row r="613" spans="1:8" s="30" customFormat="1" ht="76.55" customHeight="1">
      <c r="A613" s="309">
        <v>119210000</v>
      </c>
      <c r="B613" s="254" t="s">
        <v>106</v>
      </c>
      <c r="C613" s="43" t="s">
        <v>5762</v>
      </c>
      <c r="D613" s="254" t="s">
        <v>5</v>
      </c>
      <c r="E613" s="254" t="s">
        <v>1480</v>
      </c>
      <c r="F613" s="254" t="s">
        <v>1479</v>
      </c>
      <c r="G613" s="115"/>
    </row>
    <row r="614" spans="1:8" s="30" customFormat="1" ht="52.6">
      <c r="A614" s="307">
        <v>119220000</v>
      </c>
      <c r="B614" s="206" t="s">
        <v>7448</v>
      </c>
      <c r="C614" s="43" t="s">
        <v>7449</v>
      </c>
      <c r="D614" s="254" t="s">
        <v>5</v>
      </c>
      <c r="E614" s="254" t="s">
        <v>1480</v>
      </c>
      <c r="F614" s="254" t="s">
        <v>1479</v>
      </c>
      <c r="G614" s="322"/>
    </row>
    <row r="615" spans="1:8" s="30" customFormat="1" ht="63.7" customHeight="1">
      <c r="A615" s="307">
        <v>119230000</v>
      </c>
      <c r="B615" s="206" t="s">
        <v>7450</v>
      </c>
      <c r="C615" s="43" t="s">
        <v>7451</v>
      </c>
      <c r="D615" s="254" t="s">
        <v>5</v>
      </c>
      <c r="E615" s="254" t="s">
        <v>1480</v>
      </c>
      <c r="F615" s="254" t="s">
        <v>1479</v>
      </c>
      <c r="G615" s="322"/>
    </row>
    <row r="616" spans="1:8" s="30" customFormat="1" ht="65.75">
      <c r="A616" s="307">
        <v>119240000</v>
      </c>
      <c r="B616" s="206" t="s">
        <v>7452</v>
      </c>
      <c r="C616" s="43" t="s">
        <v>7453</v>
      </c>
      <c r="D616" s="254" t="s">
        <v>5</v>
      </c>
      <c r="E616" s="254" t="s">
        <v>1480</v>
      </c>
      <c r="F616" s="254" t="s">
        <v>1479</v>
      </c>
      <c r="G616" s="322"/>
    </row>
    <row r="617" spans="1:8" s="30" customFormat="1" ht="38.200000000000003" customHeight="1">
      <c r="A617" s="307">
        <v>119250000</v>
      </c>
      <c r="B617" s="206" t="s">
        <v>7454</v>
      </c>
      <c r="C617" s="43" t="s">
        <v>7455</v>
      </c>
      <c r="D617" s="254" t="s">
        <v>5</v>
      </c>
      <c r="E617" s="254" t="s">
        <v>1480</v>
      </c>
      <c r="F617" s="254" t="s">
        <v>1479</v>
      </c>
      <c r="G617" s="322"/>
    </row>
    <row r="618" spans="1:8" s="30" customFormat="1" ht="26.3">
      <c r="A618" s="309">
        <v>119300000</v>
      </c>
      <c r="B618" s="254" t="s">
        <v>107</v>
      </c>
      <c r="C618" s="43" t="s">
        <v>108</v>
      </c>
      <c r="D618" s="254"/>
      <c r="E618" s="254"/>
      <c r="F618" s="254"/>
      <c r="G618" s="115"/>
    </row>
    <row r="619" spans="1:8" s="30" customFormat="1" ht="52.6">
      <c r="A619" s="309">
        <v>119310000</v>
      </c>
      <c r="B619" s="254" t="s">
        <v>109</v>
      </c>
      <c r="C619" s="43" t="s">
        <v>5763</v>
      </c>
      <c r="D619" s="254" t="s">
        <v>5</v>
      </c>
      <c r="E619" s="254" t="s">
        <v>1480</v>
      </c>
      <c r="F619" s="254" t="s">
        <v>1479</v>
      </c>
      <c r="G619" s="115"/>
    </row>
    <row r="620" spans="1:8" s="30" customFormat="1" ht="52.6">
      <c r="A620" s="309">
        <v>119320000</v>
      </c>
      <c r="B620" s="254" t="s">
        <v>2823</v>
      </c>
      <c r="C620" s="43" t="s">
        <v>4734</v>
      </c>
      <c r="D620" s="254" t="s">
        <v>5</v>
      </c>
      <c r="E620" s="254" t="s">
        <v>1480</v>
      </c>
      <c r="F620" s="254" t="s">
        <v>1479</v>
      </c>
      <c r="G620" s="115"/>
      <c r="H620" s="29"/>
    </row>
    <row r="621" spans="1:8" s="30" customFormat="1" ht="38.200000000000003" customHeight="1">
      <c r="A621" s="309">
        <v>119330000</v>
      </c>
      <c r="B621" s="254" t="s">
        <v>2824</v>
      </c>
      <c r="C621" s="43" t="s">
        <v>4735</v>
      </c>
      <c r="D621" s="254" t="s">
        <v>5</v>
      </c>
      <c r="E621" s="254" t="s">
        <v>1480</v>
      </c>
      <c r="F621" s="254" t="s">
        <v>1479</v>
      </c>
      <c r="G621" s="115"/>
    </row>
    <row r="622" spans="1:8" s="30" customFormat="1" ht="65.75">
      <c r="A622" s="309">
        <v>119340000</v>
      </c>
      <c r="B622" s="254" t="s">
        <v>2825</v>
      </c>
      <c r="C622" s="43" t="s">
        <v>4736</v>
      </c>
      <c r="D622" s="254" t="s">
        <v>5</v>
      </c>
      <c r="E622" s="254" t="s">
        <v>1480</v>
      </c>
      <c r="F622" s="254" t="s">
        <v>1479</v>
      </c>
      <c r="G622" s="115"/>
    </row>
    <row r="623" spans="1:8" s="30" customFormat="1" ht="65.75">
      <c r="A623" s="307">
        <v>119350000</v>
      </c>
      <c r="B623" s="206" t="s">
        <v>7456</v>
      </c>
      <c r="C623" s="43" t="s">
        <v>7457</v>
      </c>
      <c r="D623" s="254" t="s">
        <v>5</v>
      </c>
      <c r="E623" s="254" t="s">
        <v>1480</v>
      </c>
      <c r="F623" s="254" t="s">
        <v>1479</v>
      </c>
      <c r="G623" s="322"/>
    </row>
    <row r="624" spans="1:8" s="30" customFormat="1" ht="13.15">
      <c r="A624" s="309">
        <v>119400000</v>
      </c>
      <c r="B624" s="254" t="s">
        <v>3897</v>
      </c>
      <c r="C624" s="43" t="s">
        <v>110</v>
      </c>
      <c r="D624" s="254"/>
      <c r="E624" s="254"/>
      <c r="F624" s="254"/>
      <c r="G624" s="115"/>
    </row>
    <row r="625" spans="1:8" s="30" customFormat="1" ht="39.450000000000003">
      <c r="A625" s="309">
        <v>119410000</v>
      </c>
      <c r="B625" s="254" t="s">
        <v>3898</v>
      </c>
      <c r="C625" s="43" t="s">
        <v>5764</v>
      </c>
      <c r="D625" s="254" t="s">
        <v>5</v>
      </c>
      <c r="E625" s="254" t="s">
        <v>1480</v>
      </c>
      <c r="F625" s="254" t="s">
        <v>1479</v>
      </c>
      <c r="G625" s="115"/>
    </row>
    <row r="626" spans="1:8" s="30" customFormat="1" ht="39.450000000000003">
      <c r="A626" s="309">
        <v>119420000</v>
      </c>
      <c r="B626" s="254" t="s">
        <v>3899</v>
      </c>
      <c r="C626" s="43" t="s">
        <v>4737</v>
      </c>
      <c r="D626" s="254" t="s">
        <v>5</v>
      </c>
      <c r="E626" s="254" t="s">
        <v>1480</v>
      </c>
      <c r="F626" s="254" t="s">
        <v>1479</v>
      </c>
      <c r="G626" s="115"/>
    </row>
    <row r="627" spans="1:8" s="30" customFormat="1" ht="52.6">
      <c r="A627" s="309">
        <v>119430000</v>
      </c>
      <c r="B627" s="254" t="s">
        <v>3900</v>
      </c>
      <c r="C627" s="43" t="s">
        <v>4738</v>
      </c>
      <c r="D627" s="254" t="s">
        <v>5</v>
      </c>
      <c r="E627" s="254" t="s">
        <v>1480</v>
      </c>
      <c r="F627" s="254" t="s">
        <v>1479</v>
      </c>
      <c r="G627" s="115"/>
    </row>
    <row r="628" spans="1:8" s="30" customFormat="1" ht="52.6">
      <c r="A628" s="309">
        <v>119440000</v>
      </c>
      <c r="B628" s="254" t="s">
        <v>3901</v>
      </c>
      <c r="C628" s="43" t="s">
        <v>4739</v>
      </c>
      <c r="D628" s="254" t="s">
        <v>5</v>
      </c>
      <c r="E628" s="254" t="s">
        <v>1480</v>
      </c>
      <c r="F628" s="254" t="s">
        <v>1479</v>
      </c>
      <c r="G628" s="115"/>
    </row>
    <row r="629" spans="1:8" s="30" customFormat="1" ht="65.75">
      <c r="A629" s="307">
        <v>119450000</v>
      </c>
      <c r="B629" s="206" t="s">
        <v>7458</v>
      </c>
      <c r="C629" s="43" t="s">
        <v>7459</v>
      </c>
      <c r="D629" s="254" t="s">
        <v>5</v>
      </c>
      <c r="E629" s="254" t="s">
        <v>1480</v>
      </c>
      <c r="F629" s="254" t="s">
        <v>1479</v>
      </c>
      <c r="G629" s="322"/>
    </row>
    <row r="630" spans="1:8" s="30" customFormat="1" ht="13.15">
      <c r="A630" s="309">
        <v>119500000</v>
      </c>
      <c r="B630" s="254" t="s">
        <v>111</v>
      </c>
      <c r="C630" s="43" t="s">
        <v>112</v>
      </c>
      <c r="D630" s="254"/>
      <c r="E630" s="254"/>
      <c r="F630" s="254"/>
      <c r="G630" s="115"/>
    </row>
    <row r="631" spans="1:8" s="30" customFormat="1" ht="39.450000000000003">
      <c r="A631" s="309">
        <v>119510000</v>
      </c>
      <c r="B631" s="254" t="s">
        <v>113</v>
      </c>
      <c r="C631" s="43" t="s">
        <v>5765</v>
      </c>
      <c r="D631" s="254" t="s">
        <v>5</v>
      </c>
      <c r="E631" s="254" t="s">
        <v>1480</v>
      </c>
      <c r="F631" s="254" t="s">
        <v>1479</v>
      </c>
      <c r="G631" s="115"/>
      <c r="H631" s="29"/>
    </row>
    <row r="632" spans="1:8" s="30" customFormat="1" ht="52.6">
      <c r="A632" s="307">
        <v>119520000</v>
      </c>
      <c r="B632" s="206" t="s">
        <v>7460</v>
      </c>
      <c r="C632" s="43" t="s">
        <v>7461</v>
      </c>
      <c r="D632" s="254" t="s">
        <v>5</v>
      </c>
      <c r="E632" s="254" t="s">
        <v>1480</v>
      </c>
      <c r="F632" s="254" t="s">
        <v>1479</v>
      </c>
      <c r="G632" s="322"/>
      <c r="H632" s="29"/>
    </row>
    <row r="633" spans="1:8" s="250" customFormat="1" ht="66.400000000000006" thickBot="1">
      <c r="A633" s="324">
        <v>119530000</v>
      </c>
      <c r="B633" s="325" t="s">
        <v>7462</v>
      </c>
      <c r="C633" s="273" t="s">
        <v>7463</v>
      </c>
      <c r="D633" s="254" t="s">
        <v>5</v>
      </c>
      <c r="E633" s="254" t="s">
        <v>1480</v>
      </c>
      <c r="F633" s="254" t="s">
        <v>1479</v>
      </c>
      <c r="G633" s="322"/>
      <c r="H633" s="29"/>
    </row>
    <row r="634" spans="1:8" s="30" customFormat="1" ht="38.200000000000003" customHeight="1">
      <c r="A634" s="307">
        <v>119540000</v>
      </c>
      <c r="B634" s="206" t="s">
        <v>7464</v>
      </c>
      <c r="C634" s="43" t="s">
        <v>7465</v>
      </c>
      <c r="D634" s="254" t="s">
        <v>5</v>
      </c>
      <c r="E634" s="254" t="s">
        <v>1480</v>
      </c>
      <c r="F634" s="254" t="s">
        <v>1479</v>
      </c>
      <c r="G634" s="322"/>
    </row>
    <row r="635" spans="1:8" s="30" customFormat="1" ht="65.75">
      <c r="A635" s="307">
        <v>119550000</v>
      </c>
      <c r="B635" s="206" t="s">
        <v>7466</v>
      </c>
      <c r="C635" s="43" t="s">
        <v>7467</v>
      </c>
      <c r="D635" s="254" t="s">
        <v>5</v>
      </c>
      <c r="E635" s="254" t="s">
        <v>1480</v>
      </c>
      <c r="F635" s="254" t="s">
        <v>1479</v>
      </c>
      <c r="G635" s="322"/>
    </row>
    <row r="636" spans="1:8" s="30" customFormat="1" ht="26.3">
      <c r="A636" s="309">
        <v>119600000</v>
      </c>
      <c r="B636" s="254" t="s">
        <v>114</v>
      </c>
      <c r="C636" s="43" t="s">
        <v>115</v>
      </c>
      <c r="D636" s="254"/>
      <c r="E636" s="254"/>
      <c r="F636" s="254"/>
      <c r="G636" s="115"/>
    </row>
    <row r="637" spans="1:8" s="30" customFormat="1" ht="52.6">
      <c r="A637" s="309">
        <v>119610000</v>
      </c>
      <c r="B637" s="254" t="s">
        <v>116</v>
      </c>
      <c r="C637" s="43" t="s">
        <v>5766</v>
      </c>
      <c r="D637" s="254" t="s">
        <v>5</v>
      </c>
      <c r="E637" s="254" t="s">
        <v>1480</v>
      </c>
      <c r="F637" s="254" t="s">
        <v>1479</v>
      </c>
      <c r="G637" s="115"/>
    </row>
    <row r="638" spans="1:8" s="30" customFormat="1" ht="52.6">
      <c r="A638" s="307">
        <v>119620000</v>
      </c>
      <c r="B638" s="206" t="s">
        <v>7468</v>
      </c>
      <c r="C638" s="43" t="s">
        <v>7469</v>
      </c>
      <c r="D638" s="254" t="s">
        <v>5</v>
      </c>
      <c r="E638" s="254" t="s">
        <v>1480</v>
      </c>
      <c r="F638" s="254" t="s">
        <v>1479</v>
      </c>
      <c r="G638" s="322"/>
    </row>
    <row r="639" spans="1:8" s="30" customFormat="1" ht="65.75">
      <c r="A639" s="307">
        <v>119630000</v>
      </c>
      <c r="B639" s="206" t="s">
        <v>7470</v>
      </c>
      <c r="C639" s="43" t="s">
        <v>7471</v>
      </c>
      <c r="D639" s="254" t="s">
        <v>5</v>
      </c>
      <c r="E639" s="254" t="s">
        <v>1480</v>
      </c>
      <c r="F639" s="254" t="s">
        <v>1479</v>
      </c>
      <c r="G639" s="322"/>
    </row>
    <row r="640" spans="1:8" s="30" customFormat="1" ht="140.25" customHeight="1">
      <c r="A640" s="307">
        <v>119640000</v>
      </c>
      <c r="B640" s="206" t="s">
        <v>7472</v>
      </c>
      <c r="C640" s="43" t="s">
        <v>7473</v>
      </c>
      <c r="D640" s="254" t="s">
        <v>5</v>
      </c>
      <c r="E640" s="254" t="s">
        <v>1480</v>
      </c>
      <c r="F640" s="254" t="s">
        <v>1479</v>
      </c>
      <c r="G640" s="322"/>
    </row>
    <row r="641" spans="1:8" s="30" customFormat="1" ht="65.75">
      <c r="A641" s="307">
        <v>119650000</v>
      </c>
      <c r="B641" s="206" t="s">
        <v>7474</v>
      </c>
      <c r="C641" s="43" t="s">
        <v>7475</v>
      </c>
      <c r="D641" s="254" t="s">
        <v>5</v>
      </c>
      <c r="E641" s="254" t="s">
        <v>1480</v>
      </c>
      <c r="F641" s="254" t="s">
        <v>1479</v>
      </c>
      <c r="G641" s="322"/>
    </row>
    <row r="642" spans="1:8" s="30" customFormat="1" ht="63.7" customHeight="1">
      <c r="A642" s="309">
        <v>119700000</v>
      </c>
      <c r="B642" s="254" t="s">
        <v>117</v>
      </c>
      <c r="C642" s="43" t="s">
        <v>118</v>
      </c>
      <c r="D642" s="254"/>
      <c r="E642" s="254"/>
      <c r="F642" s="254"/>
      <c r="G642" s="115"/>
    </row>
    <row r="643" spans="1:8" s="30" customFormat="1" ht="39.450000000000003">
      <c r="A643" s="309">
        <v>119710000</v>
      </c>
      <c r="B643" s="254" t="s">
        <v>119</v>
      </c>
      <c r="C643" s="43" t="s">
        <v>5767</v>
      </c>
      <c r="D643" s="254" t="s">
        <v>5</v>
      </c>
      <c r="E643" s="254" t="s">
        <v>1480</v>
      </c>
      <c r="F643" s="254" t="s">
        <v>1479</v>
      </c>
      <c r="G643" s="115"/>
    </row>
    <row r="644" spans="1:8" s="30" customFormat="1" ht="38.200000000000003" customHeight="1">
      <c r="A644" s="307">
        <v>119720000</v>
      </c>
      <c r="B644" s="206" t="s">
        <v>7476</v>
      </c>
      <c r="C644" s="43" t="s">
        <v>7477</v>
      </c>
      <c r="D644" s="254" t="s">
        <v>5</v>
      </c>
      <c r="E644" s="254" t="s">
        <v>1480</v>
      </c>
      <c r="F644" s="254" t="s">
        <v>1479</v>
      </c>
      <c r="G644" s="322"/>
    </row>
    <row r="645" spans="1:8" s="30" customFormat="1" ht="65.75">
      <c r="A645" s="307">
        <v>119730000</v>
      </c>
      <c r="B645" s="206" t="s">
        <v>7478</v>
      </c>
      <c r="C645" s="43" t="s">
        <v>7479</v>
      </c>
      <c r="D645" s="254" t="s">
        <v>5</v>
      </c>
      <c r="E645" s="254" t="s">
        <v>1480</v>
      </c>
      <c r="F645" s="254" t="s">
        <v>1479</v>
      </c>
      <c r="G645" s="322"/>
    </row>
    <row r="646" spans="1:8" s="30" customFormat="1" ht="65.75">
      <c r="A646" s="307">
        <v>119740000</v>
      </c>
      <c r="B646" s="206" t="s">
        <v>7480</v>
      </c>
      <c r="C646" s="43" t="s">
        <v>7481</v>
      </c>
      <c r="D646" s="254" t="s">
        <v>5</v>
      </c>
      <c r="E646" s="254" t="s">
        <v>1480</v>
      </c>
      <c r="F646" s="254" t="s">
        <v>1479</v>
      </c>
      <c r="G646" s="322"/>
    </row>
    <row r="647" spans="1:8" s="30" customFormat="1" ht="65.75">
      <c r="A647" s="307">
        <v>119750000</v>
      </c>
      <c r="B647" s="206" t="s">
        <v>7482</v>
      </c>
      <c r="C647" s="43" t="s">
        <v>7483</v>
      </c>
      <c r="D647" s="254" t="s">
        <v>5</v>
      </c>
      <c r="E647" s="254" t="s">
        <v>1480</v>
      </c>
      <c r="F647" s="254" t="s">
        <v>1479</v>
      </c>
      <c r="G647" s="322"/>
    </row>
    <row r="648" spans="1:8" s="30" customFormat="1" ht="13.15">
      <c r="A648" s="309">
        <v>119800000</v>
      </c>
      <c r="B648" s="254" t="s">
        <v>120</v>
      </c>
      <c r="C648" s="43" t="s">
        <v>121</v>
      </c>
      <c r="D648" s="254"/>
      <c r="E648" s="254"/>
      <c r="F648" s="254"/>
      <c r="G648" s="115"/>
      <c r="H648" s="29"/>
    </row>
    <row r="649" spans="1:8" s="30" customFormat="1" ht="39.450000000000003">
      <c r="A649" s="309">
        <v>119810000</v>
      </c>
      <c r="B649" s="254" t="s">
        <v>122</v>
      </c>
      <c r="C649" s="43" t="s">
        <v>5768</v>
      </c>
      <c r="D649" s="254" t="s">
        <v>5</v>
      </c>
      <c r="E649" s="254" t="s">
        <v>1480</v>
      </c>
      <c r="F649" s="254" t="s">
        <v>1479</v>
      </c>
      <c r="G649" s="115"/>
      <c r="H649" s="29"/>
    </row>
    <row r="650" spans="1:8" s="30" customFormat="1" ht="39.450000000000003">
      <c r="A650" s="309">
        <v>119820000</v>
      </c>
      <c r="B650" s="254" t="s">
        <v>2826</v>
      </c>
      <c r="C650" s="43" t="s">
        <v>4740</v>
      </c>
      <c r="D650" s="254" t="s">
        <v>5</v>
      </c>
      <c r="E650" s="254" t="s">
        <v>1480</v>
      </c>
      <c r="F650" s="254" t="s">
        <v>1479</v>
      </c>
      <c r="G650" s="115"/>
    </row>
    <row r="651" spans="1:8" s="30" customFormat="1" ht="52.6">
      <c r="A651" s="309">
        <v>119830000</v>
      </c>
      <c r="B651" s="254" t="s">
        <v>2827</v>
      </c>
      <c r="C651" s="43" t="s">
        <v>4741</v>
      </c>
      <c r="D651" s="254" t="s">
        <v>5</v>
      </c>
      <c r="E651" s="254" t="s">
        <v>1480</v>
      </c>
      <c r="F651" s="254" t="s">
        <v>1479</v>
      </c>
      <c r="G651" s="115"/>
    </row>
    <row r="652" spans="1:8" s="30" customFormat="1" ht="52.6">
      <c r="A652" s="309">
        <v>119840000</v>
      </c>
      <c r="B652" s="254" t="s">
        <v>2828</v>
      </c>
      <c r="C652" s="43" t="s">
        <v>4742</v>
      </c>
      <c r="D652" s="254" t="s">
        <v>5</v>
      </c>
      <c r="E652" s="254" t="s">
        <v>1480</v>
      </c>
      <c r="F652" s="254" t="s">
        <v>1479</v>
      </c>
      <c r="G652" s="115"/>
    </row>
    <row r="653" spans="1:8" s="30" customFormat="1" ht="140.25" customHeight="1">
      <c r="A653" s="307">
        <v>119850000</v>
      </c>
      <c r="B653" s="206" t="s">
        <v>7484</v>
      </c>
      <c r="C653" s="43" t="s">
        <v>7485</v>
      </c>
      <c r="D653" s="254" t="s">
        <v>5</v>
      </c>
      <c r="E653" s="254" t="s">
        <v>1480</v>
      </c>
      <c r="F653" s="254" t="s">
        <v>1479</v>
      </c>
      <c r="G653" s="322"/>
    </row>
    <row r="654" spans="1:8" s="30" customFormat="1" ht="26.3">
      <c r="A654" s="309">
        <v>120000000</v>
      </c>
      <c r="B654" s="254" t="s">
        <v>123</v>
      </c>
      <c r="C654" s="43" t="s">
        <v>124</v>
      </c>
      <c r="D654" s="254"/>
      <c r="E654" s="254"/>
      <c r="F654" s="254"/>
      <c r="G654" s="115"/>
    </row>
    <row r="655" spans="1:8" s="30" customFormat="1" ht="63.7" customHeight="1">
      <c r="A655" s="309">
        <v>121000000</v>
      </c>
      <c r="B655" s="254" t="s">
        <v>125</v>
      </c>
      <c r="C655" s="43" t="s">
        <v>4743</v>
      </c>
      <c r="D655" s="254"/>
      <c r="E655" s="254"/>
      <c r="F655" s="254"/>
      <c r="G655" s="115"/>
    </row>
    <row r="656" spans="1:8" s="30" customFormat="1" ht="39.450000000000003">
      <c r="A656" s="309">
        <v>121100000</v>
      </c>
      <c r="B656" s="254" t="s">
        <v>126</v>
      </c>
      <c r="C656" s="43" t="s">
        <v>4744</v>
      </c>
      <c r="D656" s="254"/>
      <c r="E656" s="254"/>
      <c r="F656" s="254"/>
      <c r="G656" s="115"/>
    </row>
    <row r="657" spans="1:8" s="30" customFormat="1" ht="38.200000000000003" customHeight="1">
      <c r="A657" s="309">
        <v>121110000</v>
      </c>
      <c r="B657" s="254" t="s">
        <v>127</v>
      </c>
      <c r="C657" s="43" t="s">
        <v>4745</v>
      </c>
      <c r="D657" s="254"/>
      <c r="E657" s="254"/>
      <c r="F657" s="254"/>
      <c r="G657" s="115"/>
    </row>
    <row r="658" spans="1:8" s="30" customFormat="1" ht="52.6">
      <c r="A658" s="309">
        <v>121110100</v>
      </c>
      <c r="B658" s="254" t="s">
        <v>16</v>
      </c>
      <c r="C658" s="43" t="s">
        <v>5661</v>
      </c>
      <c r="D658" s="254" t="s">
        <v>5</v>
      </c>
      <c r="E658" s="254" t="s">
        <v>1480</v>
      </c>
      <c r="F658" s="254" t="s">
        <v>1479</v>
      </c>
      <c r="G658" s="115">
        <v>1</v>
      </c>
    </row>
    <row r="659" spans="1:8" s="30" customFormat="1" ht="52.6">
      <c r="A659" s="309">
        <v>121110200</v>
      </c>
      <c r="B659" s="254" t="s">
        <v>13</v>
      </c>
      <c r="C659" s="43" t="s">
        <v>128</v>
      </c>
      <c r="D659" s="254"/>
      <c r="E659" s="254"/>
      <c r="F659" s="254"/>
      <c r="G659" s="115"/>
    </row>
    <row r="660" spans="1:8" s="30" customFormat="1" ht="26.3">
      <c r="A660" s="309">
        <v>121110201</v>
      </c>
      <c r="B660" s="254" t="s">
        <v>2134</v>
      </c>
      <c r="C660" s="43" t="s">
        <v>2135</v>
      </c>
      <c r="D660" s="254" t="s">
        <v>5</v>
      </c>
      <c r="E660" s="254" t="s">
        <v>1480</v>
      </c>
      <c r="F660" s="254" t="s">
        <v>1479</v>
      </c>
      <c r="G660" s="115"/>
    </row>
    <row r="661" spans="1:8" s="30" customFormat="1" ht="39.450000000000003">
      <c r="A661" s="309">
        <v>121110300</v>
      </c>
      <c r="B661" s="254" t="s">
        <v>28</v>
      </c>
      <c r="C661" s="43" t="s">
        <v>29</v>
      </c>
      <c r="D661" s="254"/>
      <c r="E661" s="254"/>
      <c r="F661" s="254"/>
      <c r="G661" s="115"/>
      <c r="H661" s="29"/>
    </row>
    <row r="662" spans="1:8" s="30" customFormat="1" ht="39.450000000000003">
      <c r="A662" s="309">
        <v>121110301</v>
      </c>
      <c r="B662" s="254" t="s">
        <v>2031</v>
      </c>
      <c r="C662" s="43" t="s">
        <v>2032</v>
      </c>
      <c r="D662" s="254" t="s">
        <v>5</v>
      </c>
      <c r="E662" s="254" t="s">
        <v>1480</v>
      </c>
      <c r="F662" s="254" t="s">
        <v>1479</v>
      </c>
      <c r="G662" s="115"/>
      <c r="H662" s="29"/>
    </row>
    <row r="663" spans="1:8" s="30" customFormat="1" ht="38.200000000000003" customHeight="1">
      <c r="A663" s="309">
        <v>121110302</v>
      </c>
      <c r="B663" s="254" t="s">
        <v>2033</v>
      </c>
      <c r="C663" s="43" t="s">
        <v>4746</v>
      </c>
      <c r="D663" s="254" t="s">
        <v>5</v>
      </c>
      <c r="E663" s="254" t="s">
        <v>1480</v>
      </c>
      <c r="F663" s="254" t="s">
        <v>1479</v>
      </c>
      <c r="G663" s="115"/>
    </row>
    <row r="664" spans="1:8" s="30" customFormat="1" ht="26.3">
      <c r="A664" s="309">
        <v>121110303</v>
      </c>
      <c r="B664" s="254" t="s">
        <v>2101</v>
      </c>
      <c r="C664" s="43" t="s">
        <v>2389</v>
      </c>
      <c r="D664" s="254" t="s">
        <v>5</v>
      </c>
      <c r="E664" s="254" t="s">
        <v>1480</v>
      </c>
      <c r="F664" s="254" t="s">
        <v>1479</v>
      </c>
      <c r="G664" s="115"/>
    </row>
    <row r="665" spans="1:8" s="30" customFormat="1" ht="39.450000000000003">
      <c r="A665" s="309">
        <v>121110400</v>
      </c>
      <c r="B665" s="254" t="s">
        <v>3833</v>
      </c>
      <c r="C665" s="43" t="s">
        <v>5662</v>
      </c>
      <c r="D665" s="254" t="s">
        <v>5</v>
      </c>
      <c r="E665" s="254" t="s">
        <v>1480</v>
      </c>
      <c r="F665" s="254" t="s">
        <v>1479</v>
      </c>
      <c r="G665" s="115">
        <v>1</v>
      </c>
    </row>
    <row r="666" spans="1:8" s="30" customFormat="1" ht="26.3">
      <c r="A666" s="309">
        <v>121110500</v>
      </c>
      <c r="B666" s="254" t="s">
        <v>3839</v>
      </c>
      <c r="C666" s="43" t="s">
        <v>5663</v>
      </c>
      <c r="D666" s="254" t="s">
        <v>5</v>
      </c>
      <c r="E666" s="254" t="s">
        <v>1480</v>
      </c>
      <c r="F666" s="254" t="s">
        <v>1479</v>
      </c>
      <c r="G666" s="115">
        <v>1</v>
      </c>
    </row>
    <row r="667" spans="1:8" s="250" customFormat="1" ht="52.6">
      <c r="A667" s="309">
        <v>121110700</v>
      </c>
      <c r="B667" s="254" t="s">
        <v>8700</v>
      </c>
      <c r="C667" s="43" t="s">
        <v>8701</v>
      </c>
      <c r="D667" s="254" t="s">
        <v>5</v>
      </c>
      <c r="E667" s="254" t="s">
        <v>1480</v>
      </c>
      <c r="F667" s="254" t="s">
        <v>1479</v>
      </c>
      <c r="G667" s="115">
        <v>1</v>
      </c>
    </row>
    <row r="668" spans="1:8" s="250" customFormat="1" ht="26.3">
      <c r="A668" s="309">
        <v>121119700</v>
      </c>
      <c r="B668" s="254" t="s">
        <v>8379</v>
      </c>
      <c r="C668" s="43" t="s">
        <v>8380</v>
      </c>
      <c r="D668" s="254" t="s">
        <v>5</v>
      </c>
      <c r="E668" s="254" t="s">
        <v>1480</v>
      </c>
      <c r="F668" s="254" t="s">
        <v>1479</v>
      </c>
      <c r="G668" s="115">
        <v>1</v>
      </c>
    </row>
    <row r="669" spans="1:8" s="30" customFormat="1" ht="39.450000000000003">
      <c r="A669" s="309">
        <v>121119900</v>
      </c>
      <c r="B669" s="254" t="s">
        <v>129</v>
      </c>
      <c r="C669" s="43" t="s">
        <v>130</v>
      </c>
      <c r="D669" s="254"/>
      <c r="E669" s="254"/>
      <c r="F669" s="254"/>
      <c r="G669" s="115"/>
    </row>
    <row r="670" spans="1:8" s="30" customFormat="1" ht="26.3">
      <c r="A670" s="309">
        <v>121119901</v>
      </c>
      <c r="B670" s="254" t="s">
        <v>2035</v>
      </c>
      <c r="C670" s="43" t="s">
        <v>2036</v>
      </c>
      <c r="D670" s="254" t="s">
        <v>36</v>
      </c>
      <c r="E670" s="254" t="s">
        <v>1480</v>
      </c>
      <c r="F670" s="254" t="s">
        <v>1479</v>
      </c>
      <c r="G670" s="115">
        <v>1</v>
      </c>
    </row>
    <row r="671" spans="1:8" s="30" customFormat="1" ht="140.25" customHeight="1">
      <c r="A671" s="309">
        <v>121119902</v>
      </c>
      <c r="B671" s="254" t="s">
        <v>2137</v>
      </c>
      <c r="C671" s="43" t="s">
        <v>2034</v>
      </c>
      <c r="D671" s="254" t="s">
        <v>36</v>
      </c>
      <c r="E671" s="254" t="s">
        <v>1480</v>
      </c>
      <c r="F671" s="254" t="s">
        <v>1479</v>
      </c>
      <c r="G671" s="115">
        <v>1</v>
      </c>
    </row>
    <row r="672" spans="1:8" s="30" customFormat="1" ht="39.450000000000003">
      <c r="A672" s="309">
        <v>121119903</v>
      </c>
      <c r="B672" s="254" t="s">
        <v>2041</v>
      </c>
      <c r="C672" s="43" t="s">
        <v>2042</v>
      </c>
      <c r="D672" s="254" t="s">
        <v>36</v>
      </c>
      <c r="E672" s="254" t="s">
        <v>1480</v>
      </c>
      <c r="F672" s="254" t="s">
        <v>1479</v>
      </c>
      <c r="G672" s="115"/>
    </row>
    <row r="673" spans="1:8" s="30" customFormat="1" ht="63.7" customHeight="1">
      <c r="A673" s="309">
        <v>121119904</v>
      </c>
      <c r="B673" s="254" t="s">
        <v>2037</v>
      </c>
      <c r="C673" s="43" t="s">
        <v>2038</v>
      </c>
      <c r="D673" s="254" t="s">
        <v>36</v>
      </c>
      <c r="E673" s="254" t="s">
        <v>1480</v>
      </c>
      <c r="F673" s="254" t="s">
        <v>1479</v>
      </c>
      <c r="G673" s="115">
        <v>1</v>
      </c>
    </row>
    <row r="674" spans="1:8" s="30" customFormat="1" ht="26.3">
      <c r="A674" s="309">
        <v>121119905</v>
      </c>
      <c r="B674" s="254" t="s">
        <v>2039</v>
      </c>
      <c r="C674" s="43" t="s">
        <v>2040</v>
      </c>
      <c r="D674" s="254" t="s">
        <v>36</v>
      </c>
      <c r="E674" s="254" t="s">
        <v>1480</v>
      </c>
      <c r="F674" s="254" t="s">
        <v>1479</v>
      </c>
      <c r="G674" s="115">
        <v>1</v>
      </c>
    </row>
    <row r="675" spans="1:8" s="30" customFormat="1" ht="38.200000000000003" customHeight="1">
      <c r="A675" s="309">
        <v>121120000</v>
      </c>
      <c r="B675" s="254" t="s">
        <v>131</v>
      </c>
      <c r="C675" s="43" t="s">
        <v>4747</v>
      </c>
      <c r="D675" s="254"/>
      <c r="E675" s="254"/>
      <c r="F675" s="254"/>
      <c r="G675" s="115"/>
    </row>
    <row r="676" spans="1:8" s="30" customFormat="1" ht="52.6">
      <c r="A676" s="309">
        <v>121120100</v>
      </c>
      <c r="B676" s="254" t="s">
        <v>16</v>
      </c>
      <c r="C676" s="43" t="s">
        <v>5661</v>
      </c>
      <c r="D676" s="254" t="s">
        <v>5</v>
      </c>
      <c r="E676" s="254" t="s">
        <v>1480</v>
      </c>
      <c r="F676" s="254" t="s">
        <v>1479</v>
      </c>
      <c r="G676" s="115">
        <v>1</v>
      </c>
    </row>
    <row r="677" spans="1:8" s="30" customFormat="1" ht="52.6">
      <c r="A677" s="309">
        <v>121120200</v>
      </c>
      <c r="B677" s="254" t="s">
        <v>13</v>
      </c>
      <c r="C677" s="43" t="s">
        <v>128</v>
      </c>
      <c r="D677" s="254"/>
      <c r="E677" s="254"/>
      <c r="F677" s="254"/>
      <c r="G677" s="115"/>
    </row>
    <row r="678" spans="1:8" s="30" customFormat="1" ht="26.3">
      <c r="A678" s="309">
        <v>121120201</v>
      </c>
      <c r="B678" s="254" t="s">
        <v>2134</v>
      </c>
      <c r="C678" s="43" t="s">
        <v>2135</v>
      </c>
      <c r="D678" s="254" t="s">
        <v>5</v>
      </c>
      <c r="E678" s="254" t="s">
        <v>1480</v>
      </c>
      <c r="F678" s="254" t="s">
        <v>1479</v>
      </c>
      <c r="G678" s="115"/>
    </row>
    <row r="679" spans="1:8" s="30" customFormat="1" ht="39.450000000000003">
      <c r="A679" s="309">
        <v>121120300</v>
      </c>
      <c r="B679" s="254" t="s">
        <v>28</v>
      </c>
      <c r="C679" s="43" t="s">
        <v>29</v>
      </c>
      <c r="D679" s="254"/>
      <c r="E679" s="254"/>
      <c r="F679" s="254"/>
      <c r="G679" s="115"/>
      <c r="H679" s="29"/>
    </row>
    <row r="680" spans="1:8" s="30" customFormat="1" ht="39.450000000000003">
      <c r="A680" s="309">
        <v>121120301</v>
      </c>
      <c r="B680" s="254" t="s">
        <v>2031</v>
      </c>
      <c r="C680" s="43" t="s">
        <v>2032</v>
      </c>
      <c r="D680" s="254" t="s">
        <v>5</v>
      </c>
      <c r="E680" s="254" t="s">
        <v>1480</v>
      </c>
      <c r="F680" s="254" t="s">
        <v>1479</v>
      </c>
      <c r="G680" s="115"/>
      <c r="H680" s="29"/>
    </row>
    <row r="681" spans="1:8" s="30" customFormat="1" ht="38.200000000000003" customHeight="1">
      <c r="A681" s="309">
        <v>121120302</v>
      </c>
      <c r="B681" s="254" t="s">
        <v>2033</v>
      </c>
      <c r="C681" s="43" t="s">
        <v>4746</v>
      </c>
      <c r="D681" s="254" t="s">
        <v>5</v>
      </c>
      <c r="E681" s="254" t="s">
        <v>1480</v>
      </c>
      <c r="F681" s="254" t="s">
        <v>1479</v>
      </c>
      <c r="G681" s="115"/>
    </row>
    <row r="682" spans="1:8" s="30" customFormat="1" ht="26.3">
      <c r="A682" s="309">
        <v>121120303</v>
      </c>
      <c r="B682" s="254" t="s">
        <v>2101</v>
      </c>
      <c r="C682" s="43" t="s">
        <v>2389</v>
      </c>
      <c r="D682" s="254" t="s">
        <v>5</v>
      </c>
      <c r="E682" s="254" t="s">
        <v>1480</v>
      </c>
      <c r="F682" s="254" t="s">
        <v>1479</v>
      </c>
      <c r="G682" s="115"/>
    </row>
    <row r="683" spans="1:8" s="30" customFormat="1" ht="39.450000000000003">
      <c r="A683" s="309">
        <v>121120400</v>
      </c>
      <c r="B683" s="254" t="s">
        <v>3833</v>
      </c>
      <c r="C683" s="43" t="s">
        <v>5662</v>
      </c>
      <c r="D683" s="254" t="s">
        <v>5</v>
      </c>
      <c r="E683" s="254" t="s">
        <v>1480</v>
      </c>
      <c r="F683" s="254" t="s">
        <v>1479</v>
      </c>
      <c r="G683" s="115">
        <v>1</v>
      </c>
    </row>
    <row r="684" spans="1:8" s="30" customFormat="1" ht="26.3">
      <c r="A684" s="309">
        <v>121120500</v>
      </c>
      <c r="B684" s="254" t="s">
        <v>3839</v>
      </c>
      <c r="C684" s="43" t="s">
        <v>5663</v>
      </c>
      <c r="D684" s="254" t="s">
        <v>5</v>
      </c>
      <c r="E684" s="254" t="s">
        <v>1480</v>
      </c>
      <c r="F684" s="254" t="s">
        <v>1479</v>
      </c>
      <c r="G684" s="115">
        <v>1</v>
      </c>
    </row>
    <row r="685" spans="1:8" s="30" customFormat="1" ht="39.450000000000003">
      <c r="A685" s="309">
        <v>121120600</v>
      </c>
      <c r="B685" s="254" t="s">
        <v>7111</v>
      </c>
      <c r="C685" s="254" t="s">
        <v>8381</v>
      </c>
      <c r="D685" s="254" t="s">
        <v>5</v>
      </c>
      <c r="E685" s="254" t="s">
        <v>1480</v>
      </c>
      <c r="F685" s="254" t="s">
        <v>1479</v>
      </c>
      <c r="G685" s="115">
        <v>1</v>
      </c>
    </row>
    <row r="686" spans="1:8" s="250" customFormat="1" ht="39.450000000000003">
      <c r="A686" s="309">
        <v>121120700</v>
      </c>
      <c r="B686" s="254" t="s">
        <v>8700</v>
      </c>
      <c r="C686" s="43" t="s">
        <v>8702</v>
      </c>
      <c r="D686" s="254" t="s">
        <v>5</v>
      </c>
      <c r="E686" s="254" t="s">
        <v>1480</v>
      </c>
      <c r="F686" s="254" t="s">
        <v>1479</v>
      </c>
      <c r="G686" s="115">
        <v>1</v>
      </c>
    </row>
    <row r="687" spans="1:8" s="250" customFormat="1" ht="26.3">
      <c r="A687" s="309">
        <v>121129700</v>
      </c>
      <c r="B687" s="254" t="s">
        <v>8379</v>
      </c>
      <c r="C687" s="254" t="s">
        <v>8380</v>
      </c>
      <c r="D687" s="254" t="s">
        <v>5</v>
      </c>
      <c r="E687" s="254" t="s">
        <v>1480</v>
      </c>
      <c r="F687" s="254" t="s">
        <v>1479</v>
      </c>
      <c r="G687" s="115">
        <v>1</v>
      </c>
    </row>
    <row r="688" spans="1:8" s="30" customFormat="1" ht="39.450000000000003">
      <c r="A688" s="309">
        <v>121129900</v>
      </c>
      <c r="B688" s="254" t="s">
        <v>129</v>
      </c>
      <c r="C688" s="43" t="s">
        <v>130</v>
      </c>
      <c r="D688" s="254"/>
      <c r="E688" s="254"/>
      <c r="F688" s="254"/>
      <c r="G688" s="115"/>
    </row>
    <row r="689" spans="1:7" s="30" customFormat="1" ht="25.55" customHeight="1">
      <c r="A689" s="309">
        <v>121129901</v>
      </c>
      <c r="B689" s="254" t="s">
        <v>2035</v>
      </c>
      <c r="C689" s="43" t="s">
        <v>2036</v>
      </c>
      <c r="D689" s="254" t="s">
        <v>36</v>
      </c>
      <c r="E689" s="254" t="s">
        <v>1480</v>
      </c>
      <c r="F689" s="254" t="s">
        <v>1479</v>
      </c>
      <c r="G689" s="115">
        <v>1</v>
      </c>
    </row>
    <row r="690" spans="1:7" s="30" customFormat="1" ht="51.05" customHeight="1">
      <c r="A690" s="309">
        <v>121129902</v>
      </c>
      <c r="B690" s="254" t="s">
        <v>2137</v>
      </c>
      <c r="C690" s="43" t="s">
        <v>2034</v>
      </c>
      <c r="D690" s="254" t="s">
        <v>36</v>
      </c>
      <c r="E690" s="254" t="s">
        <v>1480</v>
      </c>
      <c r="F690" s="254" t="s">
        <v>1479</v>
      </c>
      <c r="G690" s="115">
        <v>1</v>
      </c>
    </row>
    <row r="691" spans="1:7" s="30" customFormat="1" ht="63.7" customHeight="1">
      <c r="A691" s="309">
        <v>121129903</v>
      </c>
      <c r="B691" s="254" t="s">
        <v>2041</v>
      </c>
      <c r="C691" s="43" t="s">
        <v>2042</v>
      </c>
      <c r="D691" s="254" t="s">
        <v>36</v>
      </c>
      <c r="E691" s="254" t="s">
        <v>1480</v>
      </c>
      <c r="F691" s="254" t="s">
        <v>1479</v>
      </c>
      <c r="G691" s="115"/>
    </row>
    <row r="692" spans="1:7" s="30" customFormat="1" ht="26.3">
      <c r="A692" s="309">
        <v>121129904</v>
      </c>
      <c r="B692" s="254" t="s">
        <v>2037</v>
      </c>
      <c r="C692" s="43" t="s">
        <v>2038</v>
      </c>
      <c r="D692" s="254" t="s">
        <v>36</v>
      </c>
      <c r="E692" s="254" t="s">
        <v>1480</v>
      </c>
      <c r="F692" s="254" t="s">
        <v>1479</v>
      </c>
      <c r="G692" s="115">
        <v>1</v>
      </c>
    </row>
    <row r="693" spans="1:7" s="30" customFormat="1" ht="26.3">
      <c r="A693" s="309">
        <v>121129905</v>
      </c>
      <c r="B693" s="254" t="s">
        <v>2039</v>
      </c>
      <c r="C693" s="43" t="s">
        <v>2040</v>
      </c>
      <c r="D693" s="254" t="s">
        <v>36</v>
      </c>
      <c r="E693" s="254" t="s">
        <v>1480</v>
      </c>
      <c r="F693" s="254" t="s">
        <v>1479</v>
      </c>
      <c r="G693" s="115">
        <v>1</v>
      </c>
    </row>
    <row r="694" spans="1:7" s="30" customFormat="1" ht="25.55" customHeight="1">
      <c r="A694" s="309">
        <v>121130000</v>
      </c>
      <c r="B694" s="254" t="s">
        <v>132</v>
      </c>
      <c r="C694" s="43" t="s">
        <v>4748</v>
      </c>
      <c r="D694" s="254"/>
      <c r="E694" s="254"/>
      <c r="F694" s="254"/>
      <c r="G694" s="115"/>
    </row>
    <row r="695" spans="1:7" s="30" customFormat="1" ht="52.6">
      <c r="A695" s="309">
        <v>121130100</v>
      </c>
      <c r="B695" s="254" t="s">
        <v>16</v>
      </c>
      <c r="C695" s="43" t="s">
        <v>5661</v>
      </c>
      <c r="D695" s="254" t="s">
        <v>5</v>
      </c>
      <c r="E695" s="254" t="s">
        <v>1480</v>
      </c>
      <c r="F695" s="254" t="s">
        <v>1479</v>
      </c>
      <c r="G695" s="115">
        <v>1</v>
      </c>
    </row>
    <row r="696" spans="1:7" s="30" customFormat="1" ht="52.6">
      <c r="A696" s="309">
        <v>121130200</v>
      </c>
      <c r="B696" s="254" t="s">
        <v>13</v>
      </c>
      <c r="C696" s="43" t="s">
        <v>128</v>
      </c>
      <c r="D696" s="254"/>
      <c r="E696" s="254"/>
      <c r="F696" s="254"/>
      <c r="G696" s="115"/>
    </row>
    <row r="697" spans="1:7" s="30" customFormat="1" ht="26.3">
      <c r="A697" s="309">
        <v>121130201</v>
      </c>
      <c r="B697" s="254" t="s">
        <v>2134</v>
      </c>
      <c r="C697" s="43" t="s">
        <v>2135</v>
      </c>
      <c r="D697" s="254" t="s">
        <v>5</v>
      </c>
      <c r="E697" s="254" t="s">
        <v>1480</v>
      </c>
      <c r="F697" s="254" t="s">
        <v>1479</v>
      </c>
      <c r="G697" s="115"/>
    </row>
    <row r="698" spans="1:7" s="30" customFormat="1" ht="39.450000000000003">
      <c r="A698" s="309">
        <v>121130300</v>
      </c>
      <c r="B698" s="254" t="s">
        <v>28</v>
      </c>
      <c r="C698" s="43" t="s">
        <v>29</v>
      </c>
      <c r="D698" s="254"/>
      <c r="E698" s="254"/>
      <c r="F698" s="254"/>
      <c r="G698" s="115"/>
    </row>
    <row r="699" spans="1:7" s="30" customFormat="1" ht="39.450000000000003">
      <c r="A699" s="309">
        <v>121130301</v>
      </c>
      <c r="B699" s="254" t="s">
        <v>2031</v>
      </c>
      <c r="C699" s="43" t="s">
        <v>2032</v>
      </c>
      <c r="D699" s="254" t="s">
        <v>5</v>
      </c>
      <c r="E699" s="254" t="s">
        <v>1480</v>
      </c>
      <c r="F699" s="254" t="s">
        <v>1479</v>
      </c>
      <c r="G699" s="115"/>
    </row>
    <row r="700" spans="1:7" s="30" customFormat="1" ht="39.450000000000003">
      <c r="A700" s="309">
        <v>121130302</v>
      </c>
      <c r="B700" s="254" t="s">
        <v>2033</v>
      </c>
      <c r="C700" s="43" t="s">
        <v>4746</v>
      </c>
      <c r="D700" s="254" t="s">
        <v>5</v>
      </c>
      <c r="E700" s="254" t="s">
        <v>1480</v>
      </c>
      <c r="F700" s="254" t="s">
        <v>1479</v>
      </c>
      <c r="G700" s="115"/>
    </row>
    <row r="701" spans="1:7" s="30" customFormat="1" ht="26.3">
      <c r="A701" s="309">
        <v>121130303</v>
      </c>
      <c r="B701" s="254" t="s">
        <v>2101</v>
      </c>
      <c r="C701" s="43" t="s">
        <v>2389</v>
      </c>
      <c r="D701" s="254" t="s">
        <v>5</v>
      </c>
      <c r="E701" s="254" t="s">
        <v>1480</v>
      </c>
      <c r="F701" s="254" t="s">
        <v>1479</v>
      </c>
      <c r="G701" s="115"/>
    </row>
    <row r="702" spans="1:7" s="30" customFormat="1" ht="39.450000000000003">
      <c r="A702" s="309">
        <v>121130400</v>
      </c>
      <c r="B702" s="254" t="s">
        <v>3833</v>
      </c>
      <c r="C702" s="43" t="s">
        <v>5662</v>
      </c>
      <c r="D702" s="254" t="s">
        <v>5</v>
      </c>
      <c r="E702" s="254" t="s">
        <v>1480</v>
      </c>
      <c r="F702" s="254" t="s">
        <v>1479</v>
      </c>
      <c r="G702" s="115">
        <v>1</v>
      </c>
    </row>
    <row r="703" spans="1:7" s="30" customFormat="1" ht="26.3">
      <c r="A703" s="309">
        <v>121130500</v>
      </c>
      <c r="B703" s="254" t="s">
        <v>3839</v>
      </c>
      <c r="C703" s="43" t="s">
        <v>5663</v>
      </c>
      <c r="D703" s="254" t="s">
        <v>5</v>
      </c>
      <c r="E703" s="254" t="s">
        <v>1480</v>
      </c>
      <c r="F703" s="254" t="s">
        <v>1479</v>
      </c>
      <c r="G703" s="115">
        <v>1</v>
      </c>
    </row>
    <row r="704" spans="1:7" s="250" customFormat="1" ht="39.450000000000003">
      <c r="A704" s="309">
        <v>121130600</v>
      </c>
      <c r="B704" s="254" t="s">
        <v>7111</v>
      </c>
      <c r="C704" s="43" t="s">
        <v>8381</v>
      </c>
      <c r="D704" s="254" t="s">
        <v>5</v>
      </c>
      <c r="E704" s="254" t="s">
        <v>1480</v>
      </c>
      <c r="F704" s="254" t="s">
        <v>1479</v>
      </c>
      <c r="G704" s="115">
        <v>1</v>
      </c>
    </row>
    <row r="705" spans="1:7" s="250" customFormat="1" ht="52.6">
      <c r="A705" s="309">
        <v>121130700</v>
      </c>
      <c r="B705" s="254" t="s">
        <v>8700</v>
      </c>
      <c r="C705" s="43" t="s">
        <v>8701</v>
      </c>
      <c r="D705" s="254" t="s">
        <v>5</v>
      </c>
      <c r="E705" s="254" t="s">
        <v>1480</v>
      </c>
      <c r="F705" s="254" t="s">
        <v>1479</v>
      </c>
      <c r="G705" s="115">
        <v>1</v>
      </c>
    </row>
    <row r="706" spans="1:7" s="250" customFormat="1" ht="26.3">
      <c r="A706" s="309">
        <v>121139700</v>
      </c>
      <c r="B706" s="254" t="s">
        <v>8379</v>
      </c>
      <c r="C706" s="43" t="s">
        <v>8380</v>
      </c>
      <c r="D706" s="254" t="s">
        <v>5</v>
      </c>
      <c r="E706" s="254" t="s">
        <v>1480</v>
      </c>
      <c r="F706" s="254" t="s">
        <v>1479</v>
      </c>
      <c r="G706" s="115">
        <v>1</v>
      </c>
    </row>
    <row r="707" spans="1:7" s="30" customFormat="1" ht="39.450000000000003">
      <c r="A707" s="309">
        <v>121139900</v>
      </c>
      <c r="B707" s="254" t="s">
        <v>129</v>
      </c>
      <c r="C707" s="43" t="s">
        <v>130</v>
      </c>
      <c r="D707" s="254"/>
      <c r="E707" s="254"/>
      <c r="F707" s="254"/>
      <c r="G707" s="115"/>
    </row>
    <row r="708" spans="1:7" s="30" customFormat="1" ht="26.3">
      <c r="A708" s="309">
        <v>121139901</v>
      </c>
      <c r="B708" s="254" t="s">
        <v>2035</v>
      </c>
      <c r="C708" s="43" t="s">
        <v>2036</v>
      </c>
      <c r="D708" s="254" t="s">
        <v>36</v>
      </c>
      <c r="E708" s="254" t="s">
        <v>1480</v>
      </c>
      <c r="F708" s="254" t="s">
        <v>1479</v>
      </c>
      <c r="G708" s="115">
        <v>1</v>
      </c>
    </row>
    <row r="709" spans="1:7" s="30" customFormat="1" ht="26.3">
      <c r="A709" s="309">
        <v>121139902</v>
      </c>
      <c r="B709" s="254" t="s">
        <v>2137</v>
      </c>
      <c r="C709" s="43" t="s">
        <v>2034</v>
      </c>
      <c r="D709" s="254" t="s">
        <v>36</v>
      </c>
      <c r="E709" s="254" t="s">
        <v>1480</v>
      </c>
      <c r="F709" s="254" t="s">
        <v>1479</v>
      </c>
      <c r="G709" s="115">
        <v>1</v>
      </c>
    </row>
    <row r="710" spans="1:7" s="30" customFormat="1" ht="39.450000000000003">
      <c r="A710" s="309">
        <v>121139903</v>
      </c>
      <c r="B710" s="254" t="s">
        <v>2041</v>
      </c>
      <c r="C710" s="43" t="s">
        <v>2042</v>
      </c>
      <c r="D710" s="254" t="s">
        <v>36</v>
      </c>
      <c r="E710" s="254" t="s">
        <v>1480</v>
      </c>
      <c r="F710" s="254" t="s">
        <v>1479</v>
      </c>
      <c r="G710" s="115"/>
    </row>
    <row r="711" spans="1:7" s="30" customFormat="1" ht="26.3">
      <c r="A711" s="309">
        <v>121139904</v>
      </c>
      <c r="B711" s="254" t="s">
        <v>2037</v>
      </c>
      <c r="C711" s="43" t="s">
        <v>2038</v>
      </c>
      <c r="D711" s="254" t="s">
        <v>36</v>
      </c>
      <c r="E711" s="254" t="s">
        <v>1480</v>
      </c>
      <c r="F711" s="254" t="s">
        <v>1479</v>
      </c>
      <c r="G711" s="115">
        <v>1</v>
      </c>
    </row>
    <row r="712" spans="1:7" s="30" customFormat="1" ht="26.3">
      <c r="A712" s="309">
        <v>121139905</v>
      </c>
      <c r="B712" s="254" t="s">
        <v>2039</v>
      </c>
      <c r="C712" s="43" t="s">
        <v>2040</v>
      </c>
      <c r="D712" s="254" t="s">
        <v>36</v>
      </c>
      <c r="E712" s="254" t="s">
        <v>1480</v>
      </c>
      <c r="F712" s="254" t="s">
        <v>1479</v>
      </c>
      <c r="G712" s="115">
        <v>1</v>
      </c>
    </row>
    <row r="713" spans="1:7" s="30" customFormat="1" ht="131.5">
      <c r="A713" s="309">
        <v>121140000</v>
      </c>
      <c r="B713" s="254" t="s">
        <v>133</v>
      </c>
      <c r="C713" s="43" t="s">
        <v>4749</v>
      </c>
      <c r="D713" s="254"/>
      <c r="E713" s="254"/>
      <c r="F713" s="254"/>
      <c r="G713" s="115"/>
    </row>
    <row r="714" spans="1:7" s="30" customFormat="1" ht="51.05" customHeight="1">
      <c r="A714" s="309">
        <v>121140100</v>
      </c>
      <c r="B714" s="254" t="s">
        <v>16</v>
      </c>
      <c r="C714" s="43" t="s">
        <v>5661</v>
      </c>
      <c r="D714" s="254" t="s">
        <v>5</v>
      </c>
      <c r="E714" s="254" t="s">
        <v>1480</v>
      </c>
      <c r="F714" s="254" t="s">
        <v>1479</v>
      </c>
      <c r="G714" s="115">
        <v>1</v>
      </c>
    </row>
    <row r="715" spans="1:7" s="30" customFormat="1" ht="52.6">
      <c r="A715" s="309">
        <v>121140200</v>
      </c>
      <c r="B715" s="254" t="s">
        <v>13</v>
      </c>
      <c r="C715" s="43" t="s">
        <v>128</v>
      </c>
      <c r="D715" s="254"/>
      <c r="E715" s="254"/>
      <c r="F715" s="254"/>
      <c r="G715" s="115"/>
    </row>
    <row r="716" spans="1:7" s="30" customFormat="1" ht="26.3">
      <c r="A716" s="309">
        <v>121140201</v>
      </c>
      <c r="B716" s="254" t="s">
        <v>2134</v>
      </c>
      <c r="C716" s="43" t="s">
        <v>2135</v>
      </c>
      <c r="D716" s="254" t="s">
        <v>5</v>
      </c>
      <c r="E716" s="254" t="s">
        <v>1480</v>
      </c>
      <c r="F716" s="254" t="s">
        <v>1479</v>
      </c>
      <c r="G716" s="115"/>
    </row>
    <row r="717" spans="1:7" s="30" customFormat="1" ht="39.450000000000003">
      <c r="A717" s="309">
        <v>121140300</v>
      </c>
      <c r="B717" s="254" t="s">
        <v>28</v>
      </c>
      <c r="C717" s="43" t="s">
        <v>29</v>
      </c>
      <c r="D717" s="254"/>
      <c r="E717" s="254"/>
      <c r="F717" s="254"/>
      <c r="G717" s="115"/>
    </row>
    <row r="718" spans="1:7" s="30" customFormat="1" ht="39.450000000000003">
      <c r="A718" s="309">
        <v>121140301</v>
      </c>
      <c r="B718" s="254" t="s">
        <v>2031</v>
      </c>
      <c r="C718" s="43" t="s">
        <v>2032</v>
      </c>
      <c r="D718" s="254" t="s">
        <v>5</v>
      </c>
      <c r="E718" s="254" t="s">
        <v>1480</v>
      </c>
      <c r="F718" s="254" t="s">
        <v>1479</v>
      </c>
      <c r="G718" s="115"/>
    </row>
    <row r="719" spans="1:7" s="30" customFormat="1" ht="39.450000000000003">
      <c r="A719" s="309">
        <v>121140302</v>
      </c>
      <c r="B719" s="254" t="s">
        <v>2033</v>
      </c>
      <c r="C719" s="43" t="s">
        <v>4746</v>
      </c>
      <c r="D719" s="254" t="s">
        <v>5</v>
      </c>
      <c r="E719" s="254" t="s">
        <v>1480</v>
      </c>
      <c r="F719" s="254" t="s">
        <v>1479</v>
      </c>
      <c r="G719" s="115"/>
    </row>
    <row r="720" spans="1:7" s="30" customFormat="1" ht="26.3">
      <c r="A720" s="309">
        <v>121140303</v>
      </c>
      <c r="B720" s="254" t="s">
        <v>2101</v>
      </c>
      <c r="C720" s="43" t="s">
        <v>2389</v>
      </c>
      <c r="D720" s="254" t="s">
        <v>5</v>
      </c>
      <c r="E720" s="254" t="s">
        <v>1480</v>
      </c>
      <c r="F720" s="254" t="s">
        <v>1479</v>
      </c>
      <c r="G720" s="115"/>
    </row>
    <row r="721" spans="1:7" s="30" customFormat="1" ht="39.450000000000003">
      <c r="A721" s="309">
        <v>121140400</v>
      </c>
      <c r="B721" s="254" t="s">
        <v>3833</v>
      </c>
      <c r="C721" s="43" t="s">
        <v>5662</v>
      </c>
      <c r="D721" s="254" t="s">
        <v>5</v>
      </c>
      <c r="E721" s="254" t="s">
        <v>1480</v>
      </c>
      <c r="F721" s="254" t="s">
        <v>1479</v>
      </c>
      <c r="G721" s="115">
        <v>1</v>
      </c>
    </row>
    <row r="722" spans="1:7" s="30" customFormat="1" ht="26.3">
      <c r="A722" s="309">
        <v>121140500</v>
      </c>
      <c r="B722" s="254" t="s">
        <v>3839</v>
      </c>
      <c r="C722" s="43" t="s">
        <v>5663</v>
      </c>
      <c r="D722" s="254" t="s">
        <v>5</v>
      </c>
      <c r="E722" s="254" t="s">
        <v>1480</v>
      </c>
      <c r="F722" s="254" t="s">
        <v>1479</v>
      </c>
      <c r="G722" s="115">
        <v>1</v>
      </c>
    </row>
    <row r="723" spans="1:7" s="250" customFormat="1" ht="39.450000000000003">
      <c r="A723" s="309">
        <v>121140600</v>
      </c>
      <c r="B723" s="254" t="s">
        <v>7111</v>
      </c>
      <c r="C723" s="43" t="s">
        <v>8381</v>
      </c>
      <c r="D723" s="254" t="s">
        <v>5</v>
      </c>
      <c r="E723" s="254" t="s">
        <v>1480</v>
      </c>
      <c r="F723" s="254" t="s">
        <v>1479</v>
      </c>
      <c r="G723" s="115">
        <v>1</v>
      </c>
    </row>
    <row r="724" spans="1:7" s="250" customFormat="1" ht="52.6">
      <c r="A724" s="309">
        <v>121140700</v>
      </c>
      <c r="B724" s="254" t="s">
        <v>8700</v>
      </c>
      <c r="C724" s="43" t="s">
        <v>8701</v>
      </c>
      <c r="D724" s="254" t="s">
        <v>5</v>
      </c>
      <c r="E724" s="254" t="s">
        <v>1480</v>
      </c>
      <c r="F724" s="254" t="s">
        <v>1479</v>
      </c>
      <c r="G724" s="115">
        <v>1</v>
      </c>
    </row>
    <row r="725" spans="1:7" s="250" customFormat="1" ht="26.3">
      <c r="A725" s="309">
        <v>121149700</v>
      </c>
      <c r="B725" s="254" t="s">
        <v>8379</v>
      </c>
      <c r="C725" s="43" t="s">
        <v>8380</v>
      </c>
      <c r="D725" s="254" t="s">
        <v>5</v>
      </c>
      <c r="E725" s="254" t="s">
        <v>1480</v>
      </c>
      <c r="F725" s="254" t="s">
        <v>1479</v>
      </c>
      <c r="G725" s="115">
        <v>1</v>
      </c>
    </row>
    <row r="726" spans="1:7" s="30" customFormat="1" ht="39.450000000000003">
      <c r="A726" s="309">
        <v>121149900</v>
      </c>
      <c r="B726" s="254" t="s">
        <v>129</v>
      </c>
      <c r="C726" s="43" t="s">
        <v>130</v>
      </c>
      <c r="D726" s="254"/>
      <c r="E726" s="254"/>
      <c r="F726" s="254"/>
      <c r="G726" s="115"/>
    </row>
    <row r="727" spans="1:7" s="30" customFormat="1" ht="26.3">
      <c r="A727" s="309">
        <v>121149901</v>
      </c>
      <c r="B727" s="254" t="s">
        <v>2035</v>
      </c>
      <c r="C727" s="43" t="s">
        <v>2036</v>
      </c>
      <c r="D727" s="254" t="s">
        <v>36</v>
      </c>
      <c r="E727" s="254" t="s">
        <v>1480</v>
      </c>
      <c r="F727" s="254" t="s">
        <v>1479</v>
      </c>
      <c r="G727" s="115">
        <v>1</v>
      </c>
    </row>
    <row r="728" spans="1:7" s="30" customFormat="1" ht="26.3">
      <c r="A728" s="309">
        <v>121149902</v>
      </c>
      <c r="B728" s="254" t="s">
        <v>2137</v>
      </c>
      <c r="C728" s="43" t="s">
        <v>2034</v>
      </c>
      <c r="D728" s="254" t="s">
        <v>36</v>
      </c>
      <c r="E728" s="254" t="s">
        <v>1480</v>
      </c>
      <c r="F728" s="254" t="s">
        <v>1479</v>
      </c>
      <c r="G728" s="115">
        <v>1</v>
      </c>
    </row>
    <row r="729" spans="1:7" s="30" customFormat="1" ht="39.450000000000003">
      <c r="A729" s="309">
        <v>121149903</v>
      </c>
      <c r="B729" s="254" t="s">
        <v>2041</v>
      </c>
      <c r="C729" s="43" t="s">
        <v>2042</v>
      </c>
      <c r="D729" s="254" t="s">
        <v>36</v>
      </c>
      <c r="E729" s="254" t="s">
        <v>1480</v>
      </c>
      <c r="F729" s="254" t="s">
        <v>1479</v>
      </c>
      <c r="G729" s="115"/>
    </row>
    <row r="730" spans="1:7" s="30" customFormat="1" ht="51.05" customHeight="1">
      <c r="A730" s="309">
        <v>121149904</v>
      </c>
      <c r="B730" s="254" t="s">
        <v>2037</v>
      </c>
      <c r="C730" s="43" t="s">
        <v>2038</v>
      </c>
      <c r="D730" s="254" t="s">
        <v>36</v>
      </c>
      <c r="E730" s="254" t="s">
        <v>1480</v>
      </c>
      <c r="F730" s="254" t="s">
        <v>1479</v>
      </c>
      <c r="G730" s="115">
        <v>1</v>
      </c>
    </row>
    <row r="731" spans="1:7" s="30" customFormat="1" ht="26.3">
      <c r="A731" s="309">
        <v>121149905</v>
      </c>
      <c r="B731" s="254" t="s">
        <v>2039</v>
      </c>
      <c r="C731" s="43" t="s">
        <v>2040</v>
      </c>
      <c r="D731" s="254" t="s">
        <v>36</v>
      </c>
      <c r="E731" s="254" t="s">
        <v>1480</v>
      </c>
      <c r="F731" s="254" t="s">
        <v>1479</v>
      </c>
      <c r="G731" s="115">
        <v>1</v>
      </c>
    </row>
    <row r="732" spans="1:7" s="30" customFormat="1" ht="131.5">
      <c r="A732" s="309">
        <v>121150000</v>
      </c>
      <c r="B732" s="254" t="s">
        <v>134</v>
      </c>
      <c r="C732" s="43" t="s">
        <v>4750</v>
      </c>
      <c r="D732" s="254"/>
      <c r="E732" s="254"/>
      <c r="F732" s="254"/>
      <c r="G732" s="115"/>
    </row>
    <row r="733" spans="1:7" s="30" customFormat="1" ht="52.6">
      <c r="A733" s="309">
        <v>121150100</v>
      </c>
      <c r="B733" s="254" t="s">
        <v>16</v>
      </c>
      <c r="C733" s="43" t="s">
        <v>5661</v>
      </c>
      <c r="D733" s="254" t="s">
        <v>5</v>
      </c>
      <c r="E733" s="254" t="s">
        <v>1480</v>
      </c>
      <c r="F733" s="254" t="s">
        <v>1479</v>
      </c>
      <c r="G733" s="115">
        <v>1</v>
      </c>
    </row>
    <row r="734" spans="1:7" s="30" customFormat="1" ht="52.6">
      <c r="A734" s="309">
        <v>121150200</v>
      </c>
      <c r="B734" s="254" t="s">
        <v>13</v>
      </c>
      <c r="C734" s="43" t="s">
        <v>128</v>
      </c>
      <c r="D734" s="254"/>
      <c r="E734" s="254"/>
      <c r="F734" s="254"/>
      <c r="G734" s="115"/>
    </row>
    <row r="735" spans="1:7" s="30" customFormat="1" ht="26.3">
      <c r="A735" s="309">
        <v>121150201</v>
      </c>
      <c r="B735" s="254" t="s">
        <v>2134</v>
      </c>
      <c r="C735" s="43" t="s">
        <v>2135</v>
      </c>
      <c r="D735" s="254" t="s">
        <v>5</v>
      </c>
      <c r="E735" s="254" t="s">
        <v>1480</v>
      </c>
      <c r="F735" s="254" t="s">
        <v>1479</v>
      </c>
      <c r="G735" s="115"/>
    </row>
    <row r="736" spans="1:7" s="30" customFormat="1" ht="39.450000000000003">
      <c r="A736" s="309">
        <v>121150300</v>
      </c>
      <c r="B736" s="254" t="s">
        <v>28</v>
      </c>
      <c r="C736" s="43" t="s">
        <v>29</v>
      </c>
      <c r="D736" s="254"/>
      <c r="E736" s="254"/>
      <c r="F736" s="254"/>
      <c r="G736" s="115"/>
    </row>
    <row r="737" spans="1:7" s="30" customFormat="1" ht="39.450000000000003">
      <c r="A737" s="309">
        <v>121150301</v>
      </c>
      <c r="B737" s="254" t="s">
        <v>2031</v>
      </c>
      <c r="C737" s="43" t="s">
        <v>2032</v>
      </c>
      <c r="D737" s="254" t="s">
        <v>5</v>
      </c>
      <c r="E737" s="254" t="s">
        <v>1480</v>
      </c>
      <c r="F737" s="254" t="s">
        <v>1479</v>
      </c>
      <c r="G737" s="115"/>
    </row>
    <row r="738" spans="1:7" s="30" customFormat="1" ht="39.450000000000003">
      <c r="A738" s="309">
        <v>121150302</v>
      </c>
      <c r="B738" s="254" t="s">
        <v>2033</v>
      </c>
      <c r="C738" s="43" t="s">
        <v>4746</v>
      </c>
      <c r="D738" s="254" t="s">
        <v>5</v>
      </c>
      <c r="E738" s="254" t="s">
        <v>1480</v>
      </c>
      <c r="F738" s="254" t="s">
        <v>1479</v>
      </c>
      <c r="G738" s="115"/>
    </row>
    <row r="739" spans="1:7" s="30" customFormat="1" ht="26.3">
      <c r="A739" s="309">
        <v>121150303</v>
      </c>
      <c r="B739" s="254" t="s">
        <v>2101</v>
      </c>
      <c r="C739" s="43" t="s">
        <v>2389</v>
      </c>
      <c r="D739" s="254" t="s">
        <v>5</v>
      </c>
      <c r="E739" s="254" t="s">
        <v>1480</v>
      </c>
      <c r="F739" s="254" t="s">
        <v>1479</v>
      </c>
      <c r="G739" s="115"/>
    </row>
    <row r="740" spans="1:7" s="30" customFormat="1" ht="39.450000000000003">
      <c r="A740" s="309">
        <v>121150400</v>
      </c>
      <c r="B740" s="254" t="s">
        <v>3833</v>
      </c>
      <c r="C740" s="43" t="s">
        <v>5662</v>
      </c>
      <c r="D740" s="254" t="s">
        <v>5</v>
      </c>
      <c r="E740" s="254" t="s">
        <v>1480</v>
      </c>
      <c r="F740" s="254" t="s">
        <v>1479</v>
      </c>
      <c r="G740" s="115">
        <v>1</v>
      </c>
    </row>
    <row r="741" spans="1:7" s="30" customFormat="1" ht="26.3">
      <c r="A741" s="309">
        <v>121150500</v>
      </c>
      <c r="B741" s="254" t="s">
        <v>3839</v>
      </c>
      <c r="C741" s="43" t="s">
        <v>5663</v>
      </c>
      <c r="D741" s="254" t="s">
        <v>5</v>
      </c>
      <c r="E741" s="254" t="s">
        <v>1480</v>
      </c>
      <c r="F741" s="254" t="s">
        <v>1479</v>
      </c>
      <c r="G741" s="115">
        <v>1</v>
      </c>
    </row>
    <row r="742" spans="1:7" s="250" customFormat="1" ht="39.450000000000003">
      <c r="A742" s="309">
        <v>121150600</v>
      </c>
      <c r="B742" s="254" t="s">
        <v>7111</v>
      </c>
      <c r="C742" s="43" t="s">
        <v>8381</v>
      </c>
      <c r="D742" s="254" t="s">
        <v>5</v>
      </c>
      <c r="E742" s="254" t="s">
        <v>1480</v>
      </c>
      <c r="F742" s="254" t="s">
        <v>1479</v>
      </c>
      <c r="G742" s="115">
        <v>1</v>
      </c>
    </row>
    <row r="743" spans="1:7" s="250" customFormat="1" ht="52.6">
      <c r="A743" s="309">
        <v>121150700</v>
      </c>
      <c r="B743" s="254" t="s">
        <v>8700</v>
      </c>
      <c r="C743" s="43" t="s">
        <v>8701</v>
      </c>
      <c r="D743" s="254" t="s">
        <v>5</v>
      </c>
      <c r="E743" s="254" t="s">
        <v>1480</v>
      </c>
      <c r="F743" s="254" t="s">
        <v>1479</v>
      </c>
      <c r="G743" s="115">
        <v>1</v>
      </c>
    </row>
    <row r="744" spans="1:7" s="250" customFormat="1" ht="26.3">
      <c r="A744" s="309">
        <v>121159700</v>
      </c>
      <c r="B744" s="254" t="s">
        <v>8379</v>
      </c>
      <c r="C744" s="43" t="s">
        <v>8380</v>
      </c>
      <c r="D744" s="254" t="s">
        <v>5</v>
      </c>
      <c r="E744" s="254" t="s">
        <v>1480</v>
      </c>
      <c r="F744" s="254" t="s">
        <v>1479</v>
      </c>
      <c r="G744" s="115">
        <v>1</v>
      </c>
    </row>
    <row r="745" spans="1:7" s="30" customFormat="1" ht="39.450000000000003">
      <c r="A745" s="309">
        <v>121159900</v>
      </c>
      <c r="B745" s="254" t="s">
        <v>129</v>
      </c>
      <c r="C745" s="43" t="s">
        <v>130</v>
      </c>
      <c r="D745" s="254"/>
      <c r="E745" s="254"/>
      <c r="F745" s="254"/>
      <c r="G745" s="115"/>
    </row>
    <row r="746" spans="1:7" s="30" customFormat="1" ht="26.3">
      <c r="A746" s="309">
        <v>121159901</v>
      </c>
      <c r="B746" s="254" t="s">
        <v>2035</v>
      </c>
      <c r="C746" s="43" t="s">
        <v>2036</v>
      </c>
      <c r="D746" s="254" t="s">
        <v>36</v>
      </c>
      <c r="E746" s="254" t="s">
        <v>1480</v>
      </c>
      <c r="F746" s="254" t="s">
        <v>1479</v>
      </c>
      <c r="G746" s="115">
        <v>1</v>
      </c>
    </row>
    <row r="747" spans="1:7" s="30" customFormat="1" ht="26.3">
      <c r="A747" s="309">
        <v>121159902</v>
      </c>
      <c r="B747" s="254" t="s">
        <v>2137</v>
      </c>
      <c r="C747" s="43" t="s">
        <v>2034</v>
      </c>
      <c r="D747" s="254" t="s">
        <v>36</v>
      </c>
      <c r="E747" s="254" t="s">
        <v>1480</v>
      </c>
      <c r="F747" s="254" t="s">
        <v>1479</v>
      </c>
      <c r="G747" s="115">
        <v>1</v>
      </c>
    </row>
    <row r="748" spans="1:7" s="30" customFormat="1" ht="39.450000000000003">
      <c r="A748" s="309">
        <v>121159903</v>
      </c>
      <c r="B748" s="254" t="s">
        <v>2041</v>
      </c>
      <c r="C748" s="43" t="s">
        <v>2042</v>
      </c>
      <c r="D748" s="254" t="s">
        <v>36</v>
      </c>
      <c r="E748" s="254" t="s">
        <v>1480</v>
      </c>
      <c r="F748" s="254" t="s">
        <v>1479</v>
      </c>
      <c r="G748" s="115"/>
    </row>
    <row r="749" spans="1:7" s="30" customFormat="1" ht="26.3">
      <c r="A749" s="309">
        <v>121159904</v>
      </c>
      <c r="B749" s="254" t="s">
        <v>2037</v>
      </c>
      <c r="C749" s="43" t="s">
        <v>2038</v>
      </c>
      <c r="D749" s="254" t="s">
        <v>36</v>
      </c>
      <c r="E749" s="254" t="s">
        <v>1480</v>
      </c>
      <c r="F749" s="254" t="s">
        <v>1479</v>
      </c>
      <c r="G749" s="115">
        <v>1</v>
      </c>
    </row>
    <row r="750" spans="1:7" s="30" customFormat="1" ht="76.55" customHeight="1">
      <c r="A750" s="309">
        <v>121159905</v>
      </c>
      <c r="B750" s="254" t="s">
        <v>2039</v>
      </c>
      <c r="C750" s="43" t="s">
        <v>2040</v>
      </c>
      <c r="D750" s="254" t="s">
        <v>36</v>
      </c>
      <c r="E750" s="254" t="s">
        <v>1480</v>
      </c>
      <c r="F750" s="254" t="s">
        <v>1479</v>
      </c>
      <c r="G750" s="115">
        <v>1</v>
      </c>
    </row>
    <row r="751" spans="1:7" s="30" customFormat="1" ht="26.3">
      <c r="A751" s="309">
        <v>121200000</v>
      </c>
      <c r="B751" s="254" t="s">
        <v>135</v>
      </c>
      <c r="C751" s="43" t="s">
        <v>4751</v>
      </c>
      <c r="D751" s="254"/>
      <c r="E751" s="254"/>
      <c r="F751" s="254"/>
      <c r="G751" s="115"/>
    </row>
    <row r="752" spans="1:7" s="30" customFormat="1" ht="52.6">
      <c r="A752" s="309">
        <v>121210000</v>
      </c>
      <c r="B752" s="254" t="s">
        <v>136</v>
      </c>
      <c r="C752" s="43" t="s">
        <v>4752</v>
      </c>
      <c r="D752" s="254"/>
      <c r="E752" s="254"/>
      <c r="F752" s="254"/>
      <c r="G752" s="115"/>
    </row>
    <row r="753" spans="1:7" s="30" customFormat="1" ht="65.75">
      <c r="A753" s="309">
        <v>121210100</v>
      </c>
      <c r="B753" s="254" t="s">
        <v>48</v>
      </c>
      <c r="C753" s="43" t="s">
        <v>49</v>
      </c>
      <c r="D753" s="254"/>
      <c r="E753" s="254"/>
      <c r="F753" s="254"/>
      <c r="G753" s="115"/>
    </row>
    <row r="754" spans="1:7" s="30" customFormat="1" ht="52.6">
      <c r="A754" s="309">
        <v>121210101</v>
      </c>
      <c r="B754" s="254" t="s">
        <v>1518</v>
      </c>
      <c r="C754" s="43" t="s">
        <v>4753</v>
      </c>
      <c r="D754" s="254" t="s">
        <v>5</v>
      </c>
      <c r="E754" s="254" t="s">
        <v>1480</v>
      </c>
      <c r="F754" s="254" t="s">
        <v>1479</v>
      </c>
      <c r="G754" s="115">
        <v>16</v>
      </c>
    </row>
    <row r="755" spans="1:7" s="30" customFormat="1" ht="26.3">
      <c r="A755" s="309">
        <v>121210199</v>
      </c>
      <c r="B755" s="254" t="s">
        <v>1533</v>
      </c>
      <c r="C755" s="43" t="s">
        <v>4385</v>
      </c>
      <c r="D755" s="254" t="s">
        <v>5</v>
      </c>
      <c r="E755" s="254" t="s">
        <v>1480</v>
      </c>
      <c r="F755" s="254" t="s">
        <v>1479</v>
      </c>
      <c r="G755" s="115">
        <v>16</v>
      </c>
    </row>
    <row r="756" spans="1:7" s="30" customFormat="1" ht="26.3">
      <c r="A756" s="309">
        <v>121210200</v>
      </c>
      <c r="B756" s="254" t="s">
        <v>2112</v>
      </c>
      <c r="C756" s="43" t="s">
        <v>2113</v>
      </c>
      <c r="D756" s="254"/>
      <c r="E756" s="254"/>
      <c r="F756" s="254"/>
      <c r="G756" s="115"/>
    </row>
    <row r="757" spans="1:7" s="30" customFormat="1" ht="13.15">
      <c r="A757" s="309">
        <v>121210201</v>
      </c>
      <c r="B757" s="254" t="s">
        <v>2114</v>
      </c>
      <c r="C757" s="43" t="s">
        <v>2043</v>
      </c>
      <c r="D757" s="254" t="s">
        <v>5</v>
      </c>
      <c r="E757" s="254" t="s">
        <v>1480</v>
      </c>
      <c r="F757" s="254" t="s">
        <v>1479</v>
      </c>
      <c r="G757" s="115"/>
    </row>
    <row r="758" spans="1:7" s="30" customFormat="1" ht="13.15">
      <c r="A758" s="309">
        <v>121210202</v>
      </c>
      <c r="B758" s="254" t="s">
        <v>2115</v>
      </c>
      <c r="C758" s="43" t="s">
        <v>4442</v>
      </c>
      <c r="D758" s="254" t="s">
        <v>5</v>
      </c>
      <c r="E758" s="254" t="s">
        <v>1480</v>
      </c>
      <c r="F758" s="254" t="s">
        <v>1479</v>
      </c>
      <c r="G758" s="115"/>
    </row>
    <row r="759" spans="1:7" s="250" customFormat="1" ht="13.15">
      <c r="A759" s="309">
        <v>121210203</v>
      </c>
      <c r="B759" s="254" t="s">
        <v>1535</v>
      </c>
      <c r="C759" s="43" t="s">
        <v>4443</v>
      </c>
      <c r="D759" s="254" t="s">
        <v>5</v>
      </c>
      <c r="E759" s="254" t="s">
        <v>1480</v>
      </c>
      <c r="F759" s="254" t="s">
        <v>1479</v>
      </c>
      <c r="G759" s="115"/>
    </row>
    <row r="760" spans="1:7" s="30" customFormat="1" ht="51.05" customHeight="1">
      <c r="A760" s="309">
        <v>121210204</v>
      </c>
      <c r="B760" s="254" t="s">
        <v>2044</v>
      </c>
      <c r="C760" s="43" t="s">
        <v>1536</v>
      </c>
      <c r="D760" s="254" t="s">
        <v>5</v>
      </c>
      <c r="E760" s="254" t="s">
        <v>1480</v>
      </c>
      <c r="F760" s="254" t="s">
        <v>1479</v>
      </c>
      <c r="G760" s="115"/>
    </row>
    <row r="761" spans="1:7" s="30" customFormat="1" ht="26.3">
      <c r="A761" s="309">
        <v>121210205</v>
      </c>
      <c r="B761" s="254" t="s">
        <v>2116</v>
      </c>
      <c r="C761" s="43" t="s">
        <v>2110</v>
      </c>
      <c r="D761" s="254" t="s">
        <v>5</v>
      </c>
      <c r="E761" s="254" t="s">
        <v>1480</v>
      </c>
      <c r="F761" s="254" t="s">
        <v>1479</v>
      </c>
      <c r="G761" s="115"/>
    </row>
    <row r="762" spans="1:7" s="30" customFormat="1" ht="52.6">
      <c r="A762" s="309">
        <v>121210206</v>
      </c>
      <c r="B762" s="254" t="s">
        <v>1537</v>
      </c>
      <c r="C762" s="43" t="s">
        <v>4705</v>
      </c>
      <c r="D762" s="254" t="s">
        <v>5</v>
      </c>
      <c r="E762" s="254" t="s">
        <v>1480</v>
      </c>
      <c r="F762" s="254" t="s">
        <v>1479</v>
      </c>
      <c r="G762" s="115"/>
    </row>
    <row r="763" spans="1:7" s="30" customFormat="1" ht="13.15">
      <c r="A763" s="309">
        <v>121210207</v>
      </c>
      <c r="B763" s="254" t="s">
        <v>2045</v>
      </c>
      <c r="C763" s="43" t="s">
        <v>4706</v>
      </c>
      <c r="D763" s="254" t="s">
        <v>5</v>
      </c>
      <c r="E763" s="254" t="s">
        <v>1480</v>
      </c>
      <c r="F763" s="254" t="s">
        <v>1479</v>
      </c>
      <c r="G763" s="115"/>
    </row>
    <row r="764" spans="1:7" s="30" customFormat="1" ht="13.15">
      <c r="A764" s="309">
        <v>121210208</v>
      </c>
      <c r="B764" s="254" t="s">
        <v>2046</v>
      </c>
      <c r="C764" s="43" t="s">
        <v>4679</v>
      </c>
      <c r="D764" s="254" t="s">
        <v>5</v>
      </c>
      <c r="E764" s="254" t="s">
        <v>1480</v>
      </c>
      <c r="F764" s="254" t="s">
        <v>1479</v>
      </c>
      <c r="G764" s="115"/>
    </row>
    <row r="765" spans="1:7" s="30" customFormat="1" ht="13.15">
      <c r="A765" s="309">
        <v>121210209</v>
      </c>
      <c r="B765" s="254" t="s">
        <v>2047</v>
      </c>
      <c r="C765" s="43" t="s">
        <v>1538</v>
      </c>
      <c r="D765" s="254" t="s">
        <v>5</v>
      </c>
      <c r="E765" s="254" t="s">
        <v>1480</v>
      </c>
      <c r="F765" s="254" t="s">
        <v>1479</v>
      </c>
      <c r="G765" s="115"/>
    </row>
    <row r="766" spans="1:7" s="30" customFormat="1" ht="13.15">
      <c r="A766" s="309">
        <v>121210210</v>
      </c>
      <c r="B766" s="254" t="s">
        <v>2048</v>
      </c>
      <c r="C766" s="43" t="s">
        <v>1539</v>
      </c>
      <c r="D766" s="254" t="s">
        <v>5</v>
      </c>
      <c r="E766" s="254" t="s">
        <v>1480</v>
      </c>
      <c r="F766" s="254" t="s">
        <v>1479</v>
      </c>
      <c r="G766" s="115"/>
    </row>
    <row r="767" spans="1:7" s="30" customFormat="1" ht="13.15">
      <c r="A767" s="309">
        <v>121210211</v>
      </c>
      <c r="B767" s="254" t="s">
        <v>2049</v>
      </c>
      <c r="C767" s="43" t="s">
        <v>2050</v>
      </c>
      <c r="D767" s="254" t="s">
        <v>5</v>
      </c>
      <c r="E767" s="254" t="s">
        <v>1480</v>
      </c>
      <c r="F767" s="254" t="s">
        <v>1479</v>
      </c>
      <c r="G767" s="115"/>
    </row>
    <row r="768" spans="1:7" s="30" customFormat="1" ht="13.15">
      <c r="A768" s="309">
        <v>121210212</v>
      </c>
      <c r="B768" s="254" t="s">
        <v>2117</v>
      </c>
      <c r="C768" s="43" t="s">
        <v>4707</v>
      </c>
      <c r="D768" s="254" t="s">
        <v>5</v>
      </c>
      <c r="E768" s="254" t="s">
        <v>1480</v>
      </c>
      <c r="F768" s="254" t="s">
        <v>1479</v>
      </c>
      <c r="G768" s="115"/>
    </row>
    <row r="769" spans="1:7" s="30" customFormat="1" ht="26.3">
      <c r="A769" s="309">
        <v>121210213</v>
      </c>
      <c r="B769" s="254" t="s">
        <v>2118</v>
      </c>
      <c r="C769" s="43" t="s">
        <v>2051</v>
      </c>
      <c r="D769" s="254" t="s">
        <v>5</v>
      </c>
      <c r="E769" s="254" t="s">
        <v>1480</v>
      </c>
      <c r="F769" s="254" t="s">
        <v>1479</v>
      </c>
      <c r="G769" s="115"/>
    </row>
    <row r="770" spans="1:7" s="30" customFormat="1" ht="38.200000000000003" customHeight="1">
      <c r="A770" s="309">
        <v>121210214</v>
      </c>
      <c r="B770" s="254" t="s">
        <v>2794</v>
      </c>
      <c r="C770" s="43" t="s">
        <v>2795</v>
      </c>
      <c r="D770" s="254" t="s">
        <v>5</v>
      </c>
      <c r="E770" s="254" t="s">
        <v>1480</v>
      </c>
      <c r="F770" s="254" t="s">
        <v>1479</v>
      </c>
      <c r="G770" s="115"/>
    </row>
    <row r="771" spans="1:7" s="30" customFormat="1" ht="26.3">
      <c r="A771" s="309">
        <v>121210299</v>
      </c>
      <c r="B771" s="254" t="s">
        <v>2119</v>
      </c>
      <c r="C771" s="43" t="s">
        <v>2111</v>
      </c>
      <c r="D771" s="254" t="s">
        <v>5</v>
      </c>
      <c r="E771" s="254" t="s">
        <v>1480</v>
      </c>
      <c r="F771" s="254" t="s">
        <v>1479</v>
      </c>
      <c r="G771" s="115"/>
    </row>
    <row r="772" spans="1:7" s="30" customFormat="1" ht="78.900000000000006">
      <c r="A772" s="309">
        <v>121210300</v>
      </c>
      <c r="B772" s="254" t="s">
        <v>51</v>
      </c>
      <c r="C772" s="43" t="s">
        <v>5769</v>
      </c>
      <c r="D772" s="254" t="s">
        <v>5</v>
      </c>
      <c r="E772" s="254" t="s">
        <v>1480</v>
      </c>
      <c r="F772" s="254" t="s">
        <v>1479</v>
      </c>
      <c r="G772" s="115"/>
    </row>
    <row r="773" spans="1:7" s="30" customFormat="1" ht="52.6">
      <c r="A773" s="309">
        <v>121210400</v>
      </c>
      <c r="B773" s="254" t="s">
        <v>137</v>
      </c>
      <c r="C773" s="43" t="s">
        <v>4754</v>
      </c>
      <c r="D773" s="254"/>
      <c r="E773" s="254"/>
      <c r="F773" s="254"/>
      <c r="G773" s="115"/>
    </row>
    <row r="774" spans="1:7" s="30" customFormat="1" ht="39.450000000000003">
      <c r="A774" s="309">
        <v>121210401</v>
      </c>
      <c r="B774" s="254" t="s">
        <v>1573</v>
      </c>
      <c r="C774" s="43" t="s">
        <v>4755</v>
      </c>
      <c r="D774" s="254" t="s">
        <v>5</v>
      </c>
      <c r="E774" s="254" t="s">
        <v>1480</v>
      </c>
      <c r="F774" s="254" t="s">
        <v>1479</v>
      </c>
      <c r="G774" s="201">
        <v>12</v>
      </c>
    </row>
    <row r="775" spans="1:7" s="30" customFormat="1" ht="39.450000000000003">
      <c r="A775" s="308">
        <v>121210402</v>
      </c>
      <c r="B775" s="254" t="s">
        <v>3852</v>
      </c>
      <c r="C775" s="43" t="s">
        <v>4756</v>
      </c>
      <c r="D775" s="200" t="s">
        <v>5</v>
      </c>
      <c r="E775" s="254" t="s">
        <v>1480</v>
      </c>
      <c r="F775" s="254" t="s">
        <v>1479</v>
      </c>
      <c r="G775" s="201">
        <v>12</v>
      </c>
    </row>
    <row r="776" spans="1:7" s="30" customFormat="1" ht="51.05" customHeight="1">
      <c r="A776" s="308">
        <v>121210403</v>
      </c>
      <c r="B776" s="254" t="s">
        <v>3032</v>
      </c>
      <c r="C776" s="43" t="s">
        <v>4757</v>
      </c>
      <c r="D776" s="200" t="s">
        <v>5</v>
      </c>
      <c r="E776" s="254" t="s">
        <v>1480</v>
      </c>
      <c r="F776" s="254" t="s">
        <v>1479</v>
      </c>
      <c r="G776" s="201">
        <v>12</v>
      </c>
    </row>
    <row r="777" spans="1:7" s="30" customFormat="1" ht="76.55" customHeight="1">
      <c r="A777" s="308">
        <v>121210404</v>
      </c>
      <c r="B777" s="254" t="s">
        <v>4455</v>
      </c>
      <c r="C777" s="43" t="s">
        <v>4758</v>
      </c>
      <c r="D777" s="200" t="s">
        <v>5</v>
      </c>
      <c r="E777" s="254" t="s">
        <v>1480</v>
      </c>
      <c r="F777" s="254" t="s">
        <v>1479</v>
      </c>
      <c r="G777" s="201">
        <v>12</v>
      </c>
    </row>
    <row r="778" spans="1:7" s="30" customFormat="1" ht="52.6">
      <c r="A778" s="308">
        <v>121210405</v>
      </c>
      <c r="B778" s="254" t="s">
        <v>3747</v>
      </c>
      <c r="C778" s="43" t="s">
        <v>4759</v>
      </c>
      <c r="D778" s="200" t="s">
        <v>5</v>
      </c>
      <c r="E778" s="254" t="s">
        <v>1480</v>
      </c>
      <c r="F778" s="254" t="s">
        <v>1479</v>
      </c>
      <c r="G778" s="201">
        <v>12</v>
      </c>
    </row>
    <row r="779" spans="1:7" s="30" customFormat="1" ht="39.450000000000003">
      <c r="A779" s="308">
        <v>121210406</v>
      </c>
      <c r="B779" s="254" t="s">
        <v>4011</v>
      </c>
      <c r="C779" s="43" t="s">
        <v>4760</v>
      </c>
      <c r="D779" s="200" t="s">
        <v>5</v>
      </c>
      <c r="E779" s="254" t="s">
        <v>1480</v>
      </c>
      <c r="F779" s="254" t="s">
        <v>1479</v>
      </c>
      <c r="G779" s="201">
        <v>12</v>
      </c>
    </row>
    <row r="780" spans="1:7" s="30" customFormat="1" ht="39.450000000000003">
      <c r="A780" s="308">
        <v>121210407</v>
      </c>
      <c r="B780" s="254" t="s">
        <v>2392</v>
      </c>
      <c r="C780" s="43" t="s">
        <v>4761</v>
      </c>
      <c r="D780" s="200" t="s">
        <v>5</v>
      </c>
      <c r="E780" s="254" t="s">
        <v>1480</v>
      </c>
      <c r="F780" s="254" t="s">
        <v>1479</v>
      </c>
      <c r="G780" s="201">
        <v>12</v>
      </c>
    </row>
    <row r="781" spans="1:7" s="30" customFormat="1" ht="39.450000000000003">
      <c r="A781" s="308">
        <v>121210408</v>
      </c>
      <c r="B781" s="254" t="s">
        <v>3033</v>
      </c>
      <c r="C781" s="43" t="s">
        <v>4762</v>
      </c>
      <c r="D781" s="200" t="s">
        <v>5</v>
      </c>
      <c r="E781" s="254" t="s">
        <v>1480</v>
      </c>
      <c r="F781" s="254" t="s">
        <v>1479</v>
      </c>
      <c r="G781" s="201">
        <v>12</v>
      </c>
    </row>
    <row r="782" spans="1:7" s="30" customFormat="1" ht="65.75">
      <c r="A782" s="308">
        <v>121210409</v>
      </c>
      <c r="B782" s="254" t="s">
        <v>3034</v>
      </c>
      <c r="C782" s="43" t="s">
        <v>4763</v>
      </c>
      <c r="D782" s="200" t="s">
        <v>5</v>
      </c>
      <c r="E782" s="254" t="s">
        <v>1480</v>
      </c>
      <c r="F782" s="254" t="s">
        <v>1479</v>
      </c>
      <c r="G782" s="201">
        <v>12</v>
      </c>
    </row>
    <row r="783" spans="1:7" s="30" customFormat="1" ht="52.6">
      <c r="A783" s="308">
        <v>121210410</v>
      </c>
      <c r="B783" s="254" t="s">
        <v>4208</v>
      </c>
      <c r="C783" s="43" t="s">
        <v>2553</v>
      </c>
      <c r="D783" s="200" t="s">
        <v>5</v>
      </c>
      <c r="E783" s="254" t="s">
        <v>1480</v>
      </c>
      <c r="F783" s="254" t="s">
        <v>1479</v>
      </c>
      <c r="G783" s="201">
        <v>12</v>
      </c>
    </row>
    <row r="784" spans="1:7" s="30" customFormat="1" ht="39.450000000000003">
      <c r="A784" s="308">
        <v>121210411</v>
      </c>
      <c r="B784" s="254" t="s">
        <v>6202</v>
      </c>
      <c r="C784" s="43" t="s">
        <v>6203</v>
      </c>
      <c r="D784" s="200" t="s">
        <v>5</v>
      </c>
      <c r="E784" s="254" t="s">
        <v>1480</v>
      </c>
      <c r="F784" s="254" t="s">
        <v>1479</v>
      </c>
      <c r="G784" s="201">
        <v>12</v>
      </c>
    </row>
    <row r="785" spans="1:7" s="30" customFormat="1" ht="39.450000000000003">
      <c r="A785" s="308">
        <v>121210499</v>
      </c>
      <c r="B785" s="254" t="s">
        <v>3035</v>
      </c>
      <c r="C785" s="43" t="s">
        <v>4764</v>
      </c>
      <c r="D785" s="200" t="s">
        <v>5</v>
      </c>
      <c r="E785" s="254" t="s">
        <v>1480</v>
      </c>
      <c r="F785" s="254" t="s">
        <v>1479</v>
      </c>
      <c r="G785" s="201">
        <v>12</v>
      </c>
    </row>
    <row r="786" spans="1:7" s="30" customFormat="1" ht="52.6">
      <c r="A786" s="309">
        <v>121210500</v>
      </c>
      <c r="B786" s="254" t="s">
        <v>138</v>
      </c>
      <c r="C786" s="43" t="s">
        <v>4765</v>
      </c>
      <c r="D786" s="254"/>
      <c r="E786" s="254"/>
      <c r="F786" s="254"/>
      <c r="G786" s="115"/>
    </row>
    <row r="787" spans="1:7" s="30" customFormat="1" ht="63.7" customHeight="1">
      <c r="A787" s="308">
        <v>121210501</v>
      </c>
      <c r="B787" s="254" t="s">
        <v>3036</v>
      </c>
      <c r="C787" s="43" t="s">
        <v>2554</v>
      </c>
      <c r="D787" s="200" t="s">
        <v>5</v>
      </c>
      <c r="E787" s="254" t="s">
        <v>1480</v>
      </c>
      <c r="F787" s="254" t="s">
        <v>1479</v>
      </c>
      <c r="G787" s="201">
        <v>12</v>
      </c>
    </row>
    <row r="788" spans="1:7" s="41" customFormat="1" ht="63.7" customHeight="1">
      <c r="A788" s="308">
        <v>121210502</v>
      </c>
      <c r="B788" s="254" t="s">
        <v>3748</v>
      </c>
      <c r="C788" s="43" t="s">
        <v>4766</v>
      </c>
      <c r="D788" s="200" t="s">
        <v>5</v>
      </c>
      <c r="E788" s="254" t="s">
        <v>1480</v>
      </c>
      <c r="F788" s="254" t="s">
        <v>1479</v>
      </c>
      <c r="G788" s="201">
        <v>12</v>
      </c>
    </row>
    <row r="789" spans="1:7" s="41" customFormat="1" ht="63.7" customHeight="1">
      <c r="A789" s="308">
        <v>121210503</v>
      </c>
      <c r="B789" s="254" t="s">
        <v>3037</v>
      </c>
      <c r="C789" s="43" t="s">
        <v>4767</v>
      </c>
      <c r="D789" s="200" t="s">
        <v>5</v>
      </c>
      <c r="E789" s="254" t="s">
        <v>1480</v>
      </c>
      <c r="F789" s="254" t="s">
        <v>1479</v>
      </c>
      <c r="G789" s="201">
        <v>12</v>
      </c>
    </row>
    <row r="790" spans="1:7" s="41" customFormat="1" ht="63.7" customHeight="1">
      <c r="A790" s="308">
        <v>121210504</v>
      </c>
      <c r="B790" s="254" t="s">
        <v>3894</v>
      </c>
      <c r="C790" s="43" t="s">
        <v>2555</v>
      </c>
      <c r="D790" s="200" t="s">
        <v>5</v>
      </c>
      <c r="E790" s="254" t="s">
        <v>1480</v>
      </c>
      <c r="F790" s="254" t="s">
        <v>1479</v>
      </c>
      <c r="G790" s="201">
        <v>12</v>
      </c>
    </row>
    <row r="791" spans="1:7" s="41" customFormat="1" ht="63.7" customHeight="1">
      <c r="A791" s="308">
        <v>121210505</v>
      </c>
      <c r="B791" s="254" t="s">
        <v>3895</v>
      </c>
      <c r="C791" s="43" t="s">
        <v>2556</v>
      </c>
      <c r="D791" s="200" t="s">
        <v>5</v>
      </c>
      <c r="E791" s="254" t="s">
        <v>1480</v>
      </c>
      <c r="F791" s="254" t="s">
        <v>1479</v>
      </c>
      <c r="G791" s="201">
        <v>12</v>
      </c>
    </row>
    <row r="792" spans="1:7" s="41" customFormat="1" ht="63.7" customHeight="1">
      <c r="A792" s="308">
        <v>121210506</v>
      </c>
      <c r="B792" s="254" t="s">
        <v>4014</v>
      </c>
      <c r="C792" s="43" t="s">
        <v>4768</v>
      </c>
      <c r="D792" s="200" t="s">
        <v>5</v>
      </c>
      <c r="E792" s="254" t="s">
        <v>1480</v>
      </c>
      <c r="F792" s="254" t="s">
        <v>1479</v>
      </c>
      <c r="G792" s="201">
        <v>12</v>
      </c>
    </row>
    <row r="793" spans="1:7" s="41" customFormat="1" ht="63.7" customHeight="1">
      <c r="A793" s="308">
        <v>121210507</v>
      </c>
      <c r="B793" s="254" t="s">
        <v>3038</v>
      </c>
      <c r="C793" s="43" t="s">
        <v>4769</v>
      </c>
      <c r="D793" s="200" t="s">
        <v>5</v>
      </c>
      <c r="E793" s="254" t="s">
        <v>1480</v>
      </c>
      <c r="F793" s="254" t="s">
        <v>1479</v>
      </c>
      <c r="G793" s="201">
        <v>12</v>
      </c>
    </row>
    <row r="794" spans="1:7" s="41" customFormat="1" ht="63.7" customHeight="1">
      <c r="A794" s="308">
        <v>121210508</v>
      </c>
      <c r="B794" s="254" t="s">
        <v>3873</v>
      </c>
      <c r="C794" s="43" t="s">
        <v>4770</v>
      </c>
      <c r="D794" s="200" t="s">
        <v>5</v>
      </c>
      <c r="E794" s="254" t="s">
        <v>1480</v>
      </c>
      <c r="F794" s="254" t="s">
        <v>1479</v>
      </c>
      <c r="G794" s="201">
        <v>12</v>
      </c>
    </row>
    <row r="795" spans="1:7" s="41" customFormat="1" ht="63.7" customHeight="1">
      <c r="A795" s="308">
        <v>121210509</v>
      </c>
      <c r="B795" s="254" t="s">
        <v>4194</v>
      </c>
      <c r="C795" s="43" t="s">
        <v>4771</v>
      </c>
      <c r="D795" s="200" t="s">
        <v>5</v>
      </c>
      <c r="E795" s="254" t="s">
        <v>1480</v>
      </c>
      <c r="F795" s="254" t="s">
        <v>1479</v>
      </c>
      <c r="G795" s="201">
        <v>12</v>
      </c>
    </row>
    <row r="796" spans="1:7" s="41" customFormat="1" ht="63.7" customHeight="1">
      <c r="A796" s="308">
        <v>121210510</v>
      </c>
      <c r="B796" s="254" t="s">
        <v>2393</v>
      </c>
      <c r="C796" s="43" t="s">
        <v>4772</v>
      </c>
      <c r="D796" s="200" t="s">
        <v>5</v>
      </c>
      <c r="E796" s="254" t="s">
        <v>1480</v>
      </c>
      <c r="F796" s="254" t="s">
        <v>1479</v>
      </c>
      <c r="G796" s="201">
        <v>12</v>
      </c>
    </row>
    <row r="797" spans="1:7" s="41" customFormat="1" ht="63.7" customHeight="1">
      <c r="A797" s="308">
        <v>121210511</v>
      </c>
      <c r="B797" s="254" t="s">
        <v>4015</v>
      </c>
      <c r="C797" s="43" t="s">
        <v>4773</v>
      </c>
      <c r="D797" s="200" t="s">
        <v>5</v>
      </c>
      <c r="E797" s="254" t="s">
        <v>1480</v>
      </c>
      <c r="F797" s="254" t="s">
        <v>1479</v>
      </c>
      <c r="G797" s="201">
        <v>12</v>
      </c>
    </row>
    <row r="798" spans="1:7" s="30" customFormat="1" ht="76.55" customHeight="1">
      <c r="A798" s="308">
        <v>121210512</v>
      </c>
      <c r="B798" s="254" t="s">
        <v>4007</v>
      </c>
      <c r="C798" s="43" t="s">
        <v>2777</v>
      </c>
      <c r="D798" s="200" t="s">
        <v>5</v>
      </c>
      <c r="E798" s="254" t="s">
        <v>1480</v>
      </c>
      <c r="F798" s="254" t="s">
        <v>1479</v>
      </c>
      <c r="G798" s="201">
        <v>12</v>
      </c>
    </row>
    <row r="799" spans="1:7" s="30" customFormat="1" ht="65.75">
      <c r="A799" s="308">
        <v>121210513</v>
      </c>
      <c r="B799" s="254" t="s">
        <v>4195</v>
      </c>
      <c r="C799" s="43" t="s">
        <v>4774</v>
      </c>
      <c r="D799" s="200" t="s">
        <v>5</v>
      </c>
      <c r="E799" s="254" t="s">
        <v>1480</v>
      </c>
      <c r="F799" s="254" t="s">
        <v>1479</v>
      </c>
      <c r="G799" s="201">
        <v>12</v>
      </c>
    </row>
    <row r="800" spans="1:7" s="30" customFormat="1" ht="39.450000000000003">
      <c r="A800" s="308">
        <v>121210514</v>
      </c>
      <c r="B800" s="254" t="s">
        <v>3039</v>
      </c>
      <c r="C800" s="43" t="s">
        <v>4775</v>
      </c>
      <c r="D800" s="200" t="s">
        <v>5</v>
      </c>
      <c r="E800" s="254" t="s">
        <v>1480</v>
      </c>
      <c r="F800" s="254" t="s">
        <v>1479</v>
      </c>
      <c r="G800" s="201">
        <v>12</v>
      </c>
    </row>
    <row r="801" spans="1:7" s="30" customFormat="1" ht="65.75">
      <c r="A801" s="308">
        <v>121210515</v>
      </c>
      <c r="B801" s="254" t="s">
        <v>3040</v>
      </c>
      <c r="C801" s="43" t="s">
        <v>4763</v>
      </c>
      <c r="D801" s="200" t="s">
        <v>5</v>
      </c>
      <c r="E801" s="254" t="s">
        <v>1480</v>
      </c>
      <c r="F801" s="254" t="s">
        <v>1479</v>
      </c>
      <c r="G801" s="201">
        <v>12</v>
      </c>
    </row>
    <row r="802" spans="1:7" s="30" customFormat="1" ht="39.450000000000003">
      <c r="A802" s="308">
        <v>121210599</v>
      </c>
      <c r="B802" s="254" t="s">
        <v>3041</v>
      </c>
      <c r="C802" s="43" t="s">
        <v>4776</v>
      </c>
      <c r="D802" s="200" t="s">
        <v>5</v>
      </c>
      <c r="E802" s="254" t="s">
        <v>1480</v>
      </c>
      <c r="F802" s="254" t="s">
        <v>1479</v>
      </c>
      <c r="G802" s="201">
        <v>12</v>
      </c>
    </row>
    <row r="803" spans="1:7" s="30" customFormat="1" ht="65.75">
      <c r="A803" s="309">
        <v>121210600</v>
      </c>
      <c r="B803" s="254" t="s">
        <v>55</v>
      </c>
      <c r="C803" s="43" t="s">
        <v>4777</v>
      </c>
      <c r="D803" s="254"/>
      <c r="E803" s="254"/>
      <c r="F803" s="254"/>
      <c r="G803" s="115"/>
    </row>
    <row r="804" spans="1:7" s="30" customFormat="1" ht="39.450000000000003">
      <c r="A804" s="309">
        <v>121210601</v>
      </c>
      <c r="B804" s="254" t="s">
        <v>1540</v>
      </c>
      <c r="C804" s="43" t="s">
        <v>4778</v>
      </c>
      <c r="D804" s="254" t="s">
        <v>5</v>
      </c>
      <c r="E804" s="254" t="s">
        <v>1480</v>
      </c>
      <c r="F804" s="254" t="s">
        <v>1479</v>
      </c>
      <c r="G804" s="115"/>
    </row>
    <row r="805" spans="1:7" s="30" customFormat="1" ht="26.3">
      <c r="A805" s="309">
        <v>121210602</v>
      </c>
      <c r="B805" s="254" t="s">
        <v>1541</v>
      </c>
      <c r="C805" s="43" t="s">
        <v>4779</v>
      </c>
      <c r="D805" s="254" t="s">
        <v>5</v>
      </c>
      <c r="E805" s="254" t="s">
        <v>1480</v>
      </c>
      <c r="F805" s="254" t="s">
        <v>1479</v>
      </c>
      <c r="G805" s="115">
        <v>16</v>
      </c>
    </row>
    <row r="806" spans="1:7" s="30" customFormat="1" ht="26.3">
      <c r="A806" s="309">
        <v>121210603</v>
      </c>
      <c r="B806" s="254" t="s">
        <v>1542</v>
      </c>
      <c r="C806" s="43" t="s">
        <v>2052</v>
      </c>
      <c r="D806" s="254" t="s">
        <v>5</v>
      </c>
      <c r="E806" s="254" t="s">
        <v>1480</v>
      </c>
      <c r="F806" s="254" t="s">
        <v>1479</v>
      </c>
      <c r="G806" s="115"/>
    </row>
    <row r="807" spans="1:7" s="30" customFormat="1" ht="26.3">
      <c r="A807" s="309">
        <v>121210604</v>
      </c>
      <c r="B807" s="254" t="s">
        <v>1544</v>
      </c>
      <c r="C807" s="43" t="s">
        <v>1545</v>
      </c>
      <c r="D807" s="254" t="s">
        <v>5</v>
      </c>
      <c r="E807" s="254" t="s">
        <v>1480</v>
      </c>
      <c r="F807" s="254" t="s">
        <v>1479</v>
      </c>
      <c r="G807" s="115"/>
    </row>
    <row r="808" spans="1:7" s="30" customFormat="1" ht="63.7" customHeight="1">
      <c r="A808" s="309">
        <v>121210605</v>
      </c>
      <c r="B808" s="254" t="s">
        <v>1546</v>
      </c>
      <c r="C808" s="43" t="s">
        <v>4780</v>
      </c>
      <c r="D808" s="254" t="s">
        <v>5</v>
      </c>
      <c r="E808" s="254" t="s">
        <v>1480</v>
      </c>
      <c r="F808" s="254" t="s">
        <v>1479</v>
      </c>
      <c r="G808" s="115">
        <v>16</v>
      </c>
    </row>
    <row r="809" spans="1:7" s="41" customFormat="1" ht="63.7" customHeight="1">
      <c r="A809" s="309">
        <v>121210606</v>
      </c>
      <c r="B809" s="254" t="s">
        <v>2053</v>
      </c>
      <c r="C809" s="43" t="s">
        <v>4029</v>
      </c>
      <c r="D809" s="254" t="s">
        <v>5</v>
      </c>
      <c r="E809" s="254" t="s">
        <v>1480</v>
      </c>
      <c r="F809" s="254" t="s">
        <v>1479</v>
      </c>
      <c r="G809" s="115"/>
    </row>
    <row r="810" spans="1:7" s="41" customFormat="1" ht="63.7" customHeight="1">
      <c r="A810" s="309">
        <v>121210607</v>
      </c>
      <c r="B810" s="254" t="s">
        <v>2054</v>
      </c>
      <c r="C810" s="43" t="s">
        <v>2055</v>
      </c>
      <c r="D810" s="254" t="s">
        <v>5</v>
      </c>
      <c r="E810" s="254" t="s">
        <v>1480</v>
      </c>
      <c r="F810" s="254" t="s">
        <v>1479</v>
      </c>
      <c r="G810" s="115"/>
    </row>
    <row r="811" spans="1:7" s="41" customFormat="1" ht="63.7" customHeight="1">
      <c r="A811" s="309">
        <v>121210699</v>
      </c>
      <c r="B811" s="254" t="s">
        <v>1547</v>
      </c>
      <c r="C811" s="43" t="s">
        <v>2056</v>
      </c>
      <c r="D811" s="254" t="s">
        <v>5</v>
      </c>
      <c r="E811" s="254" t="s">
        <v>1480</v>
      </c>
      <c r="F811" s="254" t="s">
        <v>1479</v>
      </c>
      <c r="G811" s="115"/>
    </row>
    <row r="812" spans="1:7" s="41" customFormat="1" ht="63.7" customHeight="1">
      <c r="A812" s="309">
        <v>121210700</v>
      </c>
      <c r="B812" s="254" t="s">
        <v>7103</v>
      </c>
      <c r="C812" s="43" t="s">
        <v>7104</v>
      </c>
      <c r="D812" s="254" t="s">
        <v>5</v>
      </c>
      <c r="E812" s="254" t="s">
        <v>1480</v>
      </c>
      <c r="F812" s="254" t="s">
        <v>1479</v>
      </c>
      <c r="G812" s="115"/>
    </row>
    <row r="813" spans="1:7" s="250" customFormat="1" ht="63.7" customHeight="1">
      <c r="A813" s="309">
        <v>121210900</v>
      </c>
      <c r="B813" s="254" t="s">
        <v>8382</v>
      </c>
      <c r="C813" s="43" t="s">
        <v>8383</v>
      </c>
      <c r="D813" s="254" t="s">
        <v>5</v>
      </c>
      <c r="E813" s="254" t="s">
        <v>1480</v>
      </c>
      <c r="F813" s="254" t="s">
        <v>1479</v>
      </c>
      <c r="G813" s="115"/>
    </row>
    <row r="814" spans="1:7" s="41" customFormat="1" ht="63.7" customHeight="1">
      <c r="A814" s="309">
        <v>121219800</v>
      </c>
      <c r="B814" s="254" t="s">
        <v>139</v>
      </c>
      <c r="C814" s="43" t="s">
        <v>140</v>
      </c>
      <c r="D814" s="254"/>
      <c r="E814" s="254"/>
      <c r="F814" s="254"/>
      <c r="G814" s="115"/>
    </row>
    <row r="815" spans="1:7" s="30" customFormat="1" ht="76.55" customHeight="1">
      <c r="A815" s="309">
        <v>121219801</v>
      </c>
      <c r="B815" s="254" t="s">
        <v>2057</v>
      </c>
      <c r="C815" s="43" t="s">
        <v>2058</v>
      </c>
      <c r="D815" s="254" t="s">
        <v>5</v>
      </c>
      <c r="E815" s="254" t="s">
        <v>1480</v>
      </c>
      <c r="F815" s="254" t="s">
        <v>1479</v>
      </c>
      <c r="G815" s="115"/>
    </row>
    <row r="816" spans="1:7" s="30" customFormat="1" ht="26.3">
      <c r="A816" s="309">
        <v>121219802</v>
      </c>
      <c r="B816" s="254" t="s">
        <v>2059</v>
      </c>
      <c r="C816" s="43" t="s">
        <v>4781</v>
      </c>
      <c r="D816" s="254" t="s">
        <v>5</v>
      </c>
      <c r="E816" s="254" t="s">
        <v>1480</v>
      </c>
      <c r="F816" s="254" t="s">
        <v>1479</v>
      </c>
      <c r="G816" s="115">
        <v>16</v>
      </c>
    </row>
    <row r="817" spans="1:7" s="30" customFormat="1" ht="39.450000000000003">
      <c r="A817" s="309">
        <v>121219803</v>
      </c>
      <c r="B817" s="254" t="s">
        <v>2060</v>
      </c>
      <c r="C817" s="43" t="s">
        <v>4782</v>
      </c>
      <c r="D817" s="254" t="s">
        <v>5</v>
      </c>
      <c r="E817" s="254" t="s">
        <v>1480</v>
      </c>
      <c r="F817" s="254" t="s">
        <v>1479</v>
      </c>
      <c r="G817" s="115"/>
    </row>
    <row r="818" spans="1:7" s="30" customFormat="1" ht="26.3">
      <c r="A818" s="309">
        <v>121219804</v>
      </c>
      <c r="B818" s="254" t="s">
        <v>2061</v>
      </c>
      <c r="C818" s="43" t="s">
        <v>2062</v>
      </c>
      <c r="D818" s="254" t="s">
        <v>5</v>
      </c>
      <c r="E818" s="254" t="s">
        <v>1480</v>
      </c>
      <c r="F818" s="254" t="s">
        <v>1479</v>
      </c>
      <c r="G818" s="115"/>
    </row>
    <row r="819" spans="1:7" s="30" customFormat="1" ht="39.450000000000003">
      <c r="A819" s="309">
        <v>121219805</v>
      </c>
      <c r="B819" s="254" t="s">
        <v>1570</v>
      </c>
      <c r="C819" s="43" t="s">
        <v>2063</v>
      </c>
      <c r="D819" s="254" t="s">
        <v>5</v>
      </c>
      <c r="E819" s="254" t="s">
        <v>1480</v>
      </c>
      <c r="F819" s="254" t="s">
        <v>1479</v>
      </c>
      <c r="G819" s="115"/>
    </row>
    <row r="820" spans="1:7" s="30" customFormat="1" ht="39.450000000000003">
      <c r="A820" s="309">
        <v>121219806</v>
      </c>
      <c r="B820" s="254" t="s">
        <v>2064</v>
      </c>
      <c r="C820" s="43" t="s">
        <v>2065</v>
      </c>
      <c r="D820" s="254" t="s">
        <v>5</v>
      </c>
      <c r="E820" s="254" t="s">
        <v>1480</v>
      </c>
      <c r="F820" s="254" t="s">
        <v>1479</v>
      </c>
      <c r="G820" s="115">
        <v>16</v>
      </c>
    </row>
    <row r="821" spans="1:7" s="30" customFormat="1" ht="39.450000000000003">
      <c r="A821" s="309">
        <v>121219807</v>
      </c>
      <c r="B821" s="254" t="s">
        <v>2066</v>
      </c>
      <c r="C821" s="43" t="s">
        <v>2067</v>
      </c>
      <c r="D821" s="254" t="s">
        <v>5</v>
      </c>
      <c r="E821" s="254" t="s">
        <v>1480</v>
      </c>
      <c r="F821" s="254" t="s">
        <v>1479</v>
      </c>
      <c r="G821" s="115">
        <v>16</v>
      </c>
    </row>
    <row r="822" spans="1:7" s="30" customFormat="1" ht="13.15">
      <c r="A822" s="309">
        <v>121219808</v>
      </c>
      <c r="B822" s="254" t="s">
        <v>2068</v>
      </c>
      <c r="C822" s="43" t="s">
        <v>4783</v>
      </c>
      <c r="D822" s="254" t="s">
        <v>5</v>
      </c>
      <c r="E822" s="254" t="s">
        <v>1480</v>
      </c>
      <c r="F822" s="254" t="s">
        <v>1479</v>
      </c>
      <c r="G822" s="115">
        <v>16</v>
      </c>
    </row>
    <row r="823" spans="1:7" s="30" customFormat="1" ht="26.3">
      <c r="A823" s="309">
        <v>121219899</v>
      </c>
      <c r="B823" s="254" t="s">
        <v>139</v>
      </c>
      <c r="C823" s="43" t="s">
        <v>4784</v>
      </c>
      <c r="D823" s="254" t="s">
        <v>5</v>
      </c>
      <c r="E823" s="254" t="s">
        <v>1480</v>
      </c>
      <c r="F823" s="254" t="s">
        <v>1479</v>
      </c>
      <c r="G823" s="115"/>
    </row>
    <row r="824" spans="1:7" s="30" customFormat="1" ht="39.450000000000003">
      <c r="A824" s="309">
        <v>121219900</v>
      </c>
      <c r="B824" s="254" t="s">
        <v>141</v>
      </c>
      <c r="C824" s="43" t="s">
        <v>142</v>
      </c>
      <c r="D824" s="254"/>
      <c r="E824" s="254"/>
      <c r="F824" s="254"/>
      <c r="G824" s="115"/>
    </row>
    <row r="825" spans="1:7" s="30" customFormat="1" ht="63.7" customHeight="1">
      <c r="A825" s="309">
        <v>121219901</v>
      </c>
      <c r="B825" s="254" t="s">
        <v>3771</v>
      </c>
      <c r="C825" s="43" t="s">
        <v>2069</v>
      </c>
      <c r="D825" s="254" t="s">
        <v>36</v>
      </c>
      <c r="E825" s="254" t="s">
        <v>1480</v>
      </c>
      <c r="F825" s="254" t="s">
        <v>1479</v>
      </c>
      <c r="G825" s="115"/>
    </row>
    <row r="826" spans="1:7" s="41" customFormat="1" ht="63.7" customHeight="1">
      <c r="A826" s="309">
        <v>121219902</v>
      </c>
      <c r="B826" s="254" t="s">
        <v>2070</v>
      </c>
      <c r="C826" s="43" t="s">
        <v>2071</v>
      </c>
      <c r="D826" s="254" t="s">
        <v>36</v>
      </c>
      <c r="E826" s="254" t="s">
        <v>1480</v>
      </c>
      <c r="F826" s="254" t="s">
        <v>1479</v>
      </c>
      <c r="G826" s="115"/>
    </row>
    <row r="827" spans="1:7" s="41" customFormat="1" ht="63.7" customHeight="1">
      <c r="A827" s="309">
        <v>121219903</v>
      </c>
      <c r="B827" s="254" t="s">
        <v>2072</v>
      </c>
      <c r="C827" s="43" t="s">
        <v>4785</v>
      </c>
      <c r="D827" s="254" t="s">
        <v>36</v>
      </c>
      <c r="E827" s="254" t="s">
        <v>1480</v>
      </c>
      <c r="F827" s="254" t="s">
        <v>1479</v>
      </c>
      <c r="G827" s="115"/>
    </row>
    <row r="828" spans="1:7" s="41" customFormat="1" ht="63.7" customHeight="1">
      <c r="A828" s="309">
        <v>121219907</v>
      </c>
      <c r="B828" s="254" t="s">
        <v>3845</v>
      </c>
      <c r="C828" s="43" t="s">
        <v>4786</v>
      </c>
      <c r="D828" s="254" t="s">
        <v>36</v>
      </c>
      <c r="E828" s="254" t="s">
        <v>1480</v>
      </c>
      <c r="F828" s="254" t="s">
        <v>1479</v>
      </c>
      <c r="G828" s="115"/>
    </row>
    <row r="829" spans="1:7" s="41" customFormat="1" ht="63.7" customHeight="1">
      <c r="A829" s="309">
        <v>121219998</v>
      </c>
      <c r="B829" s="254" t="s">
        <v>2394</v>
      </c>
      <c r="C829" s="43" t="s">
        <v>4787</v>
      </c>
      <c r="D829" s="254" t="s">
        <v>36</v>
      </c>
      <c r="E829" s="254" t="s">
        <v>1480</v>
      </c>
      <c r="F829" s="254" t="s">
        <v>1479</v>
      </c>
      <c r="G829" s="115"/>
    </row>
    <row r="830" spans="1:7" s="41" customFormat="1" ht="63.7" customHeight="1">
      <c r="A830" s="309">
        <v>121220000</v>
      </c>
      <c r="B830" s="254" t="s">
        <v>2829</v>
      </c>
      <c r="C830" s="43" t="s">
        <v>4788</v>
      </c>
      <c r="D830" s="254"/>
      <c r="E830" s="254"/>
      <c r="F830" s="254"/>
      <c r="G830" s="115"/>
    </row>
    <row r="831" spans="1:7" s="41" customFormat="1" ht="63.7" customHeight="1">
      <c r="A831" s="309">
        <v>121220600</v>
      </c>
      <c r="B831" s="254" t="s">
        <v>55</v>
      </c>
      <c r="C831" s="43" t="s">
        <v>4777</v>
      </c>
      <c r="D831" s="254"/>
      <c r="E831" s="254"/>
      <c r="F831" s="254"/>
      <c r="G831" s="115"/>
    </row>
    <row r="832" spans="1:7" s="41" customFormat="1" ht="63.7" customHeight="1">
      <c r="A832" s="309">
        <v>121220601</v>
      </c>
      <c r="B832" s="254" t="s">
        <v>1540</v>
      </c>
      <c r="C832" s="43" t="s">
        <v>4778</v>
      </c>
      <c r="D832" s="254" t="s">
        <v>5</v>
      </c>
      <c r="E832" s="254" t="s">
        <v>1480</v>
      </c>
      <c r="F832" s="254" t="s">
        <v>1479</v>
      </c>
      <c r="G832" s="115"/>
    </row>
    <row r="833" spans="1:7" s="30" customFormat="1" ht="76.55" customHeight="1">
      <c r="A833" s="309">
        <v>121220602</v>
      </c>
      <c r="B833" s="254" t="s">
        <v>1541</v>
      </c>
      <c r="C833" s="43" t="s">
        <v>4779</v>
      </c>
      <c r="D833" s="254" t="s">
        <v>5</v>
      </c>
      <c r="E833" s="254" t="s">
        <v>1480</v>
      </c>
      <c r="F833" s="254" t="s">
        <v>1479</v>
      </c>
      <c r="G833" s="115">
        <v>16</v>
      </c>
    </row>
    <row r="834" spans="1:7" s="30" customFormat="1" ht="26.3">
      <c r="A834" s="309">
        <v>121220603</v>
      </c>
      <c r="B834" s="254" t="s">
        <v>1542</v>
      </c>
      <c r="C834" s="43" t="s">
        <v>2052</v>
      </c>
      <c r="D834" s="254" t="s">
        <v>5</v>
      </c>
      <c r="E834" s="254" t="s">
        <v>1480</v>
      </c>
      <c r="F834" s="254" t="s">
        <v>1479</v>
      </c>
      <c r="G834" s="115">
        <v>16</v>
      </c>
    </row>
    <row r="835" spans="1:7" s="30" customFormat="1" ht="26.3">
      <c r="A835" s="309">
        <v>121220604</v>
      </c>
      <c r="B835" s="254" t="s">
        <v>1544</v>
      </c>
      <c r="C835" s="43" t="s">
        <v>1545</v>
      </c>
      <c r="D835" s="254" t="s">
        <v>5</v>
      </c>
      <c r="E835" s="254" t="s">
        <v>1480</v>
      </c>
      <c r="F835" s="254" t="s">
        <v>1479</v>
      </c>
      <c r="G835" s="115">
        <v>16</v>
      </c>
    </row>
    <row r="836" spans="1:7" s="30" customFormat="1" ht="26.3">
      <c r="A836" s="309">
        <v>121220605</v>
      </c>
      <c r="B836" s="254" t="s">
        <v>1546</v>
      </c>
      <c r="C836" s="43" t="s">
        <v>4780</v>
      </c>
      <c r="D836" s="254" t="s">
        <v>5</v>
      </c>
      <c r="E836" s="254" t="s">
        <v>1480</v>
      </c>
      <c r="F836" s="254" t="s">
        <v>1479</v>
      </c>
      <c r="G836" s="115">
        <v>16</v>
      </c>
    </row>
    <row r="837" spans="1:7" s="30" customFormat="1" ht="26.3">
      <c r="A837" s="309">
        <v>121220606</v>
      </c>
      <c r="B837" s="254" t="s">
        <v>2053</v>
      </c>
      <c r="C837" s="43" t="s">
        <v>4029</v>
      </c>
      <c r="D837" s="254" t="s">
        <v>5</v>
      </c>
      <c r="E837" s="254" t="s">
        <v>1480</v>
      </c>
      <c r="F837" s="254" t="s">
        <v>1479</v>
      </c>
      <c r="G837" s="115"/>
    </row>
    <row r="838" spans="1:7" s="30" customFormat="1" ht="26.3">
      <c r="A838" s="309">
        <v>121220607</v>
      </c>
      <c r="B838" s="254" t="s">
        <v>2054</v>
      </c>
      <c r="C838" s="43" t="s">
        <v>2055</v>
      </c>
      <c r="D838" s="254" t="s">
        <v>5</v>
      </c>
      <c r="E838" s="254" t="s">
        <v>1480</v>
      </c>
      <c r="F838" s="254" t="s">
        <v>1479</v>
      </c>
      <c r="G838" s="115"/>
    </row>
    <row r="839" spans="1:7" s="30" customFormat="1" ht="26.3">
      <c r="A839" s="309">
        <v>121220699</v>
      </c>
      <c r="B839" s="254" t="s">
        <v>1547</v>
      </c>
      <c r="C839" s="43" t="s">
        <v>2056</v>
      </c>
      <c r="D839" s="254" t="s">
        <v>5</v>
      </c>
      <c r="E839" s="254" t="s">
        <v>1480</v>
      </c>
      <c r="F839" s="254" t="s">
        <v>1479</v>
      </c>
      <c r="G839" s="115"/>
    </row>
    <row r="840" spans="1:7" s="30" customFormat="1" ht="39.450000000000003">
      <c r="A840" s="309">
        <v>121229900</v>
      </c>
      <c r="B840" s="254" t="s">
        <v>141</v>
      </c>
      <c r="C840" s="43" t="s">
        <v>2188</v>
      </c>
      <c r="D840" s="254" t="s">
        <v>36</v>
      </c>
      <c r="E840" s="254" t="s">
        <v>1480</v>
      </c>
      <c r="F840" s="254" t="s">
        <v>1479</v>
      </c>
      <c r="G840" s="115"/>
    </row>
    <row r="841" spans="1:7" s="30" customFormat="1" ht="65.75">
      <c r="A841" s="309">
        <v>121230000</v>
      </c>
      <c r="B841" s="254" t="s">
        <v>2830</v>
      </c>
      <c r="C841" s="43" t="s">
        <v>4789</v>
      </c>
      <c r="D841" s="254"/>
      <c r="E841" s="254"/>
      <c r="F841" s="254"/>
      <c r="G841" s="115"/>
    </row>
    <row r="842" spans="1:7" s="30" customFormat="1" ht="26.3">
      <c r="A842" s="309">
        <v>121230200</v>
      </c>
      <c r="B842" s="254" t="s">
        <v>2112</v>
      </c>
      <c r="C842" s="43" t="s">
        <v>2113</v>
      </c>
      <c r="D842" s="254"/>
      <c r="E842" s="254"/>
      <c r="F842" s="254"/>
      <c r="G842" s="115"/>
    </row>
    <row r="843" spans="1:7" s="30" customFormat="1" ht="51.05" customHeight="1">
      <c r="A843" s="309">
        <v>121230201</v>
      </c>
      <c r="B843" s="254" t="s">
        <v>2114</v>
      </c>
      <c r="C843" s="43" t="s">
        <v>2043</v>
      </c>
      <c r="D843" s="254" t="s">
        <v>5</v>
      </c>
      <c r="E843" s="254" t="s">
        <v>1480</v>
      </c>
      <c r="F843" s="254" t="s">
        <v>1479</v>
      </c>
      <c r="G843" s="115"/>
    </row>
    <row r="844" spans="1:7" s="30" customFormat="1" ht="76.55" customHeight="1">
      <c r="A844" s="309">
        <v>121230204</v>
      </c>
      <c r="B844" s="254" t="s">
        <v>2044</v>
      </c>
      <c r="C844" s="43" t="s">
        <v>1536</v>
      </c>
      <c r="D844" s="254" t="s">
        <v>5</v>
      </c>
      <c r="E844" s="254" t="s">
        <v>1480</v>
      </c>
      <c r="F844" s="254" t="s">
        <v>1479</v>
      </c>
      <c r="G844" s="115"/>
    </row>
    <row r="845" spans="1:7" s="30" customFormat="1" ht="63.7" customHeight="1">
      <c r="A845" s="309">
        <v>121230205</v>
      </c>
      <c r="B845" s="254" t="s">
        <v>2116</v>
      </c>
      <c r="C845" s="43" t="s">
        <v>2110</v>
      </c>
      <c r="D845" s="254" t="s">
        <v>5</v>
      </c>
      <c r="E845" s="254" t="s">
        <v>1480</v>
      </c>
      <c r="F845" s="254" t="s">
        <v>1479</v>
      </c>
      <c r="G845" s="115"/>
    </row>
    <row r="846" spans="1:7" s="30" customFormat="1" ht="52.6">
      <c r="A846" s="309">
        <v>121230206</v>
      </c>
      <c r="B846" s="254" t="s">
        <v>1537</v>
      </c>
      <c r="C846" s="43" t="s">
        <v>4705</v>
      </c>
      <c r="D846" s="254" t="s">
        <v>5</v>
      </c>
      <c r="E846" s="254" t="s">
        <v>1480</v>
      </c>
      <c r="F846" s="254" t="s">
        <v>1479</v>
      </c>
      <c r="G846" s="115"/>
    </row>
    <row r="847" spans="1:7" s="30" customFormat="1" ht="13.15">
      <c r="A847" s="309">
        <v>121230210</v>
      </c>
      <c r="B847" s="254" t="s">
        <v>2048</v>
      </c>
      <c r="C847" s="43" t="s">
        <v>1539</v>
      </c>
      <c r="D847" s="254" t="s">
        <v>5</v>
      </c>
      <c r="E847" s="254" t="s">
        <v>1480</v>
      </c>
      <c r="F847" s="254" t="s">
        <v>1479</v>
      </c>
      <c r="G847" s="115"/>
    </row>
    <row r="848" spans="1:7" s="30" customFormat="1" ht="13.15">
      <c r="A848" s="309">
        <v>121230211</v>
      </c>
      <c r="B848" s="254" t="s">
        <v>2049</v>
      </c>
      <c r="C848" s="43" t="s">
        <v>2050</v>
      </c>
      <c r="D848" s="254" t="s">
        <v>5</v>
      </c>
      <c r="E848" s="254" t="s">
        <v>1480</v>
      </c>
      <c r="F848" s="254" t="s">
        <v>1479</v>
      </c>
      <c r="G848" s="115"/>
    </row>
    <row r="849" spans="1:7" s="30" customFormat="1" ht="13.15">
      <c r="A849" s="309">
        <v>121230212</v>
      </c>
      <c r="B849" s="254" t="s">
        <v>2117</v>
      </c>
      <c r="C849" s="43" t="s">
        <v>4707</v>
      </c>
      <c r="D849" s="254" t="s">
        <v>5</v>
      </c>
      <c r="E849" s="254" t="s">
        <v>1480</v>
      </c>
      <c r="F849" s="254" t="s">
        <v>1479</v>
      </c>
      <c r="G849" s="115"/>
    </row>
    <row r="850" spans="1:7" s="250" customFormat="1" ht="26.95" thickBot="1">
      <c r="A850" s="310">
        <v>121230213</v>
      </c>
      <c r="B850" s="272" t="s">
        <v>2118</v>
      </c>
      <c r="C850" s="273" t="s">
        <v>2051</v>
      </c>
      <c r="D850" s="254" t="s">
        <v>5</v>
      </c>
      <c r="E850" s="254" t="s">
        <v>1480</v>
      </c>
      <c r="F850" s="254" t="s">
        <v>1479</v>
      </c>
      <c r="G850" s="115"/>
    </row>
    <row r="851" spans="1:7" s="30" customFormat="1" ht="26.3">
      <c r="A851" s="309">
        <v>121230299</v>
      </c>
      <c r="B851" s="254" t="s">
        <v>2119</v>
      </c>
      <c r="C851" s="43" t="s">
        <v>2111</v>
      </c>
      <c r="D851" s="254" t="s">
        <v>5</v>
      </c>
      <c r="E851" s="254" t="s">
        <v>1480</v>
      </c>
      <c r="F851" s="254" t="s">
        <v>1479</v>
      </c>
      <c r="G851" s="115"/>
    </row>
    <row r="852" spans="1:7" s="250" customFormat="1" ht="65.75">
      <c r="A852" s="309">
        <v>121230600</v>
      </c>
      <c r="B852" s="254" t="s">
        <v>55</v>
      </c>
      <c r="C852" s="43" t="s">
        <v>4777</v>
      </c>
      <c r="D852" s="254"/>
      <c r="E852" s="254"/>
      <c r="F852" s="254"/>
      <c r="G852" s="115"/>
    </row>
    <row r="853" spans="1:7" s="30" customFormat="1" ht="38.200000000000003" customHeight="1">
      <c r="A853" s="309">
        <v>121230601</v>
      </c>
      <c r="B853" s="254" t="s">
        <v>1540</v>
      </c>
      <c r="C853" s="43" t="s">
        <v>4778</v>
      </c>
      <c r="D853" s="254" t="s">
        <v>5</v>
      </c>
      <c r="E853" s="254" t="s">
        <v>1480</v>
      </c>
      <c r="F853" s="254" t="s">
        <v>1479</v>
      </c>
      <c r="G853" s="115"/>
    </row>
    <row r="854" spans="1:7" s="30" customFormat="1" ht="26.3">
      <c r="A854" s="309">
        <v>121230602</v>
      </c>
      <c r="B854" s="254" t="s">
        <v>1541</v>
      </c>
      <c r="C854" s="43" t="s">
        <v>4779</v>
      </c>
      <c r="D854" s="254" t="s">
        <v>5</v>
      </c>
      <c r="E854" s="254" t="s">
        <v>1480</v>
      </c>
      <c r="F854" s="254" t="s">
        <v>1479</v>
      </c>
      <c r="G854" s="115">
        <v>16</v>
      </c>
    </row>
    <row r="855" spans="1:7" s="30" customFormat="1" ht="26.3">
      <c r="A855" s="309">
        <v>121230603</v>
      </c>
      <c r="B855" s="254" t="s">
        <v>1542</v>
      </c>
      <c r="C855" s="43" t="s">
        <v>2052</v>
      </c>
      <c r="D855" s="254" t="s">
        <v>5</v>
      </c>
      <c r="E855" s="254" t="s">
        <v>1480</v>
      </c>
      <c r="F855" s="254" t="s">
        <v>1479</v>
      </c>
      <c r="G855" s="115">
        <v>16</v>
      </c>
    </row>
    <row r="856" spans="1:7" s="30" customFormat="1" ht="51.05" customHeight="1">
      <c r="A856" s="309">
        <v>121230604</v>
      </c>
      <c r="B856" s="254" t="s">
        <v>1544</v>
      </c>
      <c r="C856" s="43" t="s">
        <v>1545</v>
      </c>
      <c r="D856" s="254" t="s">
        <v>5</v>
      </c>
      <c r="E856" s="254" t="s">
        <v>1480</v>
      </c>
      <c r="F856" s="254" t="s">
        <v>1479</v>
      </c>
      <c r="G856" s="115">
        <v>16</v>
      </c>
    </row>
    <row r="857" spans="1:7" s="30" customFormat="1" ht="63.7" customHeight="1">
      <c r="A857" s="309">
        <v>121230605</v>
      </c>
      <c r="B857" s="254" t="s">
        <v>1546</v>
      </c>
      <c r="C857" s="43" t="s">
        <v>4780</v>
      </c>
      <c r="D857" s="254" t="s">
        <v>5</v>
      </c>
      <c r="E857" s="254" t="s">
        <v>1480</v>
      </c>
      <c r="F857" s="254" t="s">
        <v>1479</v>
      </c>
      <c r="G857" s="115">
        <v>16</v>
      </c>
    </row>
    <row r="858" spans="1:7" s="30" customFormat="1" ht="26.3">
      <c r="A858" s="309">
        <v>121230606</v>
      </c>
      <c r="B858" s="254" t="s">
        <v>2053</v>
      </c>
      <c r="C858" s="43" t="s">
        <v>4029</v>
      </c>
      <c r="D858" s="254" t="s">
        <v>5</v>
      </c>
      <c r="E858" s="254" t="s">
        <v>1480</v>
      </c>
      <c r="F858" s="254" t="s">
        <v>1479</v>
      </c>
      <c r="G858" s="115"/>
    </row>
    <row r="859" spans="1:7" s="30" customFormat="1" ht="26.3">
      <c r="A859" s="309">
        <v>121230607</v>
      </c>
      <c r="B859" s="254" t="s">
        <v>2054</v>
      </c>
      <c r="C859" s="43" t="s">
        <v>2055</v>
      </c>
      <c r="D859" s="254" t="s">
        <v>5</v>
      </c>
      <c r="E859" s="254" t="s">
        <v>1480</v>
      </c>
      <c r="F859" s="254" t="s">
        <v>1479</v>
      </c>
      <c r="G859" s="115"/>
    </row>
    <row r="860" spans="1:7" s="30" customFormat="1" ht="26.3">
      <c r="A860" s="309">
        <v>121230699</v>
      </c>
      <c r="B860" s="254" t="s">
        <v>1547</v>
      </c>
      <c r="C860" s="43" t="s">
        <v>2056</v>
      </c>
      <c r="D860" s="254" t="s">
        <v>5</v>
      </c>
      <c r="E860" s="254" t="s">
        <v>1480</v>
      </c>
      <c r="F860" s="254" t="s">
        <v>1479</v>
      </c>
      <c r="G860" s="115"/>
    </row>
    <row r="861" spans="1:7" s="30" customFormat="1" ht="39.450000000000003">
      <c r="A861" s="309">
        <v>121239900</v>
      </c>
      <c r="B861" s="254" t="s">
        <v>141</v>
      </c>
      <c r="C861" s="43" t="s">
        <v>2188</v>
      </c>
      <c r="D861" s="254" t="s">
        <v>36</v>
      </c>
      <c r="E861" s="254" t="s">
        <v>1480</v>
      </c>
      <c r="F861" s="254" t="s">
        <v>1479</v>
      </c>
      <c r="G861" s="115"/>
    </row>
    <row r="862" spans="1:7" s="30" customFormat="1" ht="65.75">
      <c r="A862" s="309">
        <v>121240000</v>
      </c>
      <c r="B862" s="254" t="s">
        <v>2831</v>
      </c>
      <c r="C862" s="43" t="s">
        <v>4790</v>
      </c>
      <c r="D862" s="254"/>
      <c r="E862" s="254"/>
      <c r="F862" s="254"/>
      <c r="G862" s="115"/>
    </row>
    <row r="863" spans="1:7" s="30" customFormat="1" ht="26.3">
      <c r="A863" s="309">
        <v>121240200</v>
      </c>
      <c r="B863" s="254" t="s">
        <v>2112</v>
      </c>
      <c r="C863" s="43" t="s">
        <v>2113</v>
      </c>
      <c r="D863" s="254"/>
      <c r="E863" s="254"/>
      <c r="F863" s="254"/>
      <c r="G863" s="115"/>
    </row>
    <row r="864" spans="1:7" s="30" customFormat="1" ht="13.15">
      <c r="A864" s="309">
        <v>121240202</v>
      </c>
      <c r="B864" s="254" t="s">
        <v>2115</v>
      </c>
      <c r="C864" s="43" t="s">
        <v>4442</v>
      </c>
      <c r="D864" s="254" t="s">
        <v>5</v>
      </c>
      <c r="E864" s="254" t="s">
        <v>1480</v>
      </c>
      <c r="F864" s="254" t="s">
        <v>1479</v>
      </c>
      <c r="G864" s="115"/>
    </row>
    <row r="865" spans="1:7" s="30" customFormat="1" ht="13.15">
      <c r="A865" s="309">
        <v>121240203</v>
      </c>
      <c r="B865" s="254" t="s">
        <v>1535</v>
      </c>
      <c r="C865" s="43" t="s">
        <v>4443</v>
      </c>
      <c r="D865" s="254" t="s">
        <v>5</v>
      </c>
      <c r="E865" s="254" t="s">
        <v>1480</v>
      </c>
      <c r="F865" s="254" t="s">
        <v>1479</v>
      </c>
      <c r="G865" s="115"/>
    </row>
    <row r="866" spans="1:7" s="30" customFormat="1" ht="13.15">
      <c r="A866" s="309">
        <v>121240208</v>
      </c>
      <c r="B866" s="254" t="s">
        <v>2046</v>
      </c>
      <c r="C866" s="43" t="s">
        <v>4679</v>
      </c>
      <c r="D866" s="254" t="s">
        <v>5</v>
      </c>
      <c r="E866" s="254" t="s">
        <v>1480</v>
      </c>
      <c r="F866" s="254" t="s">
        <v>1479</v>
      </c>
      <c r="G866" s="115"/>
    </row>
    <row r="867" spans="1:7" s="30" customFormat="1" ht="38.200000000000003" customHeight="1">
      <c r="A867" s="309">
        <v>121240299</v>
      </c>
      <c r="B867" s="254" t="s">
        <v>2119</v>
      </c>
      <c r="C867" s="43" t="s">
        <v>2111</v>
      </c>
      <c r="D867" s="254" t="s">
        <v>5</v>
      </c>
      <c r="E867" s="254" t="s">
        <v>1480</v>
      </c>
      <c r="F867" s="254" t="s">
        <v>1479</v>
      </c>
      <c r="G867" s="115"/>
    </row>
    <row r="868" spans="1:7" s="30" customFormat="1" ht="63.7" customHeight="1">
      <c r="A868" s="309">
        <v>121240600</v>
      </c>
      <c r="B868" s="254" t="s">
        <v>55</v>
      </c>
      <c r="C868" s="43" t="s">
        <v>4777</v>
      </c>
      <c r="D868" s="254"/>
      <c r="E868" s="254"/>
      <c r="F868" s="254"/>
      <c r="G868" s="115"/>
    </row>
    <row r="869" spans="1:7" s="30" customFormat="1" ht="39.450000000000003">
      <c r="A869" s="309">
        <v>121240601</v>
      </c>
      <c r="B869" s="254" t="s">
        <v>1540</v>
      </c>
      <c r="C869" s="43" t="s">
        <v>4778</v>
      </c>
      <c r="D869" s="254" t="s">
        <v>5</v>
      </c>
      <c r="E869" s="254" t="s">
        <v>1480</v>
      </c>
      <c r="F869" s="254" t="s">
        <v>1479</v>
      </c>
      <c r="G869" s="115"/>
    </row>
    <row r="870" spans="1:7" s="30" customFormat="1" ht="26.3">
      <c r="A870" s="309">
        <v>121240602</v>
      </c>
      <c r="B870" s="254" t="s">
        <v>1541</v>
      </c>
      <c r="C870" s="43" t="s">
        <v>4779</v>
      </c>
      <c r="D870" s="254" t="s">
        <v>5</v>
      </c>
      <c r="E870" s="254" t="s">
        <v>1480</v>
      </c>
      <c r="F870" s="254" t="s">
        <v>1479</v>
      </c>
      <c r="G870" s="115">
        <v>16</v>
      </c>
    </row>
    <row r="871" spans="1:7" s="30" customFormat="1" ht="26.3">
      <c r="A871" s="309">
        <v>121240603</v>
      </c>
      <c r="B871" s="254" t="s">
        <v>1542</v>
      </c>
      <c r="C871" s="43" t="s">
        <v>2052</v>
      </c>
      <c r="D871" s="254" t="s">
        <v>5</v>
      </c>
      <c r="E871" s="254" t="s">
        <v>1480</v>
      </c>
      <c r="F871" s="254" t="s">
        <v>1479</v>
      </c>
      <c r="G871" s="115">
        <v>16</v>
      </c>
    </row>
    <row r="872" spans="1:7" s="30" customFormat="1" ht="26.3">
      <c r="A872" s="309">
        <v>121240604</v>
      </c>
      <c r="B872" s="254" t="s">
        <v>1544</v>
      </c>
      <c r="C872" s="43" t="s">
        <v>1545</v>
      </c>
      <c r="D872" s="254" t="s">
        <v>5</v>
      </c>
      <c r="E872" s="254" t="s">
        <v>1480</v>
      </c>
      <c r="F872" s="254" t="s">
        <v>1479</v>
      </c>
      <c r="G872" s="115">
        <v>16</v>
      </c>
    </row>
    <row r="873" spans="1:7" s="30" customFormat="1" ht="26.3">
      <c r="A873" s="309">
        <v>121240605</v>
      </c>
      <c r="B873" s="254" t="s">
        <v>1546</v>
      </c>
      <c r="C873" s="43" t="s">
        <v>4780</v>
      </c>
      <c r="D873" s="254" t="s">
        <v>5</v>
      </c>
      <c r="E873" s="254" t="s">
        <v>1480</v>
      </c>
      <c r="F873" s="254" t="s">
        <v>1479</v>
      </c>
      <c r="G873" s="115">
        <v>16</v>
      </c>
    </row>
    <row r="874" spans="1:7" s="30" customFormat="1" ht="26.3">
      <c r="A874" s="309">
        <v>121240606</v>
      </c>
      <c r="B874" s="254" t="s">
        <v>2053</v>
      </c>
      <c r="C874" s="43" t="s">
        <v>4029</v>
      </c>
      <c r="D874" s="254" t="s">
        <v>5</v>
      </c>
      <c r="E874" s="254" t="s">
        <v>1480</v>
      </c>
      <c r="F874" s="254" t="s">
        <v>1479</v>
      </c>
      <c r="G874" s="115"/>
    </row>
    <row r="875" spans="1:7" s="30" customFormat="1" ht="26.3">
      <c r="A875" s="309">
        <v>121240607</v>
      </c>
      <c r="B875" s="254" t="s">
        <v>2054</v>
      </c>
      <c r="C875" s="43" t="s">
        <v>2055</v>
      </c>
      <c r="D875" s="254" t="s">
        <v>5</v>
      </c>
      <c r="E875" s="254" t="s">
        <v>1480</v>
      </c>
      <c r="F875" s="254" t="s">
        <v>1479</v>
      </c>
      <c r="G875" s="115"/>
    </row>
    <row r="876" spans="1:7" s="30" customFormat="1" ht="26.3">
      <c r="A876" s="309">
        <v>121240699</v>
      </c>
      <c r="B876" s="254" t="s">
        <v>1547</v>
      </c>
      <c r="C876" s="43" t="s">
        <v>2056</v>
      </c>
      <c r="D876" s="254" t="s">
        <v>5</v>
      </c>
      <c r="E876" s="254" t="s">
        <v>1480</v>
      </c>
      <c r="F876" s="254" t="s">
        <v>1479</v>
      </c>
      <c r="G876" s="115"/>
    </row>
    <row r="877" spans="1:7" s="30" customFormat="1" ht="76.55" customHeight="1">
      <c r="A877" s="309">
        <v>121249900</v>
      </c>
      <c r="B877" s="254" t="s">
        <v>141</v>
      </c>
      <c r="C877" s="43" t="s">
        <v>2188</v>
      </c>
      <c r="D877" s="254" t="s">
        <v>36</v>
      </c>
      <c r="E877" s="254" t="s">
        <v>1480</v>
      </c>
      <c r="F877" s="254" t="s">
        <v>1479</v>
      </c>
      <c r="G877" s="115"/>
    </row>
    <row r="878" spans="1:7" s="30" customFormat="1" ht="65.75">
      <c r="A878" s="309">
        <v>121250000</v>
      </c>
      <c r="B878" s="254" t="s">
        <v>2832</v>
      </c>
      <c r="C878" s="43" t="s">
        <v>4791</v>
      </c>
      <c r="D878" s="254"/>
      <c r="E878" s="254"/>
      <c r="F878" s="254"/>
      <c r="G878" s="115"/>
    </row>
    <row r="879" spans="1:7" s="30" customFormat="1" ht="26.3">
      <c r="A879" s="309">
        <v>121250200</v>
      </c>
      <c r="B879" s="254" t="s">
        <v>2112</v>
      </c>
      <c r="C879" s="43" t="s">
        <v>2113</v>
      </c>
      <c r="D879" s="254"/>
      <c r="E879" s="254"/>
      <c r="F879" s="254"/>
      <c r="G879" s="115"/>
    </row>
    <row r="880" spans="1:7" s="30" customFormat="1" ht="13.15">
      <c r="A880" s="309">
        <v>121250204</v>
      </c>
      <c r="B880" s="254" t="s">
        <v>2044</v>
      </c>
      <c r="C880" s="43" t="s">
        <v>1536</v>
      </c>
      <c r="D880" s="254" t="s">
        <v>5</v>
      </c>
      <c r="E880" s="254" t="s">
        <v>1480</v>
      </c>
      <c r="F880" s="254" t="s">
        <v>1479</v>
      </c>
      <c r="G880" s="115"/>
    </row>
    <row r="881" spans="1:7" s="30" customFormat="1" ht="89.25" customHeight="1">
      <c r="A881" s="309">
        <v>121250207</v>
      </c>
      <c r="B881" s="254" t="s">
        <v>2045</v>
      </c>
      <c r="C881" s="43" t="s">
        <v>4706</v>
      </c>
      <c r="D881" s="254" t="s">
        <v>5</v>
      </c>
      <c r="E881" s="254" t="s">
        <v>1480</v>
      </c>
      <c r="F881" s="254" t="s">
        <v>1479</v>
      </c>
      <c r="G881" s="115"/>
    </row>
    <row r="882" spans="1:7" s="30" customFormat="1" ht="13.15">
      <c r="A882" s="309">
        <v>121250209</v>
      </c>
      <c r="B882" s="254" t="s">
        <v>2047</v>
      </c>
      <c r="C882" s="43" t="s">
        <v>1538</v>
      </c>
      <c r="D882" s="254" t="s">
        <v>5</v>
      </c>
      <c r="E882" s="254" t="s">
        <v>1480</v>
      </c>
      <c r="F882" s="254" t="s">
        <v>1479</v>
      </c>
      <c r="G882" s="115"/>
    </row>
    <row r="883" spans="1:7" s="30" customFormat="1" ht="13.15">
      <c r="A883" s="309">
        <v>121250210</v>
      </c>
      <c r="B883" s="254" t="s">
        <v>2048</v>
      </c>
      <c r="C883" s="43" t="s">
        <v>1539</v>
      </c>
      <c r="D883" s="254" t="s">
        <v>5</v>
      </c>
      <c r="E883" s="254" t="s">
        <v>1480</v>
      </c>
      <c r="F883" s="254" t="s">
        <v>1479</v>
      </c>
      <c r="G883" s="115"/>
    </row>
    <row r="884" spans="1:7" s="30" customFormat="1" ht="26.3">
      <c r="A884" s="309">
        <v>121250214</v>
      </c>
      <c r="B884" s="254" t="s">
        <v>2794</v>
      </c>
      <c r="C884" s="43" t="s">
        <v>2795</v>
      </c>
      <c r="D884" s="254" t="s">
        <v>5</v>
      </c>
      <c r="E884" s="254" t="s">
        <v>1480</v>
      </c>
      <c r="F884" s="254" t="s">
        <v>1479</v>
      </c>
      <c r="G884" s="115"/>
    </row>
    <row r="885" spans="1:7" s="30" customFormat="1" ht="89.25" customHeight="1">
      <c r="A885" s="309">
        <v>121250299</v>
      </c>
      <c r="B885" s="254" t="s">
        <v>2119</v>
      </c>
      <c r="C885" s="43" t="s">
        <v>2111</v>
      </c>
      <c r="D885" s="254" t="s">
        <v>5</v>
      </c>
      <c r="E885" s="254" t="s">
        <v>1480</v>
      </c>
      <c r="F885" s="254" t="s">
        <v>1479</v>
      </c>
      <c r="G885" s="115"/>
    </row>
    <row r="886" spans="1:7" s="30" customFormat="1" ht="65.75">
      <c r="A886" s="309">
        <v>121250600</v>
      </c>
      <c r="B886" s="254" t="s">
        <v>55</v>
      </c>
      <c r="C886" s="43" t="s">
        <v>4777</v>
      </c>
      <c r="D886" s="254"/>
      <c r="E886" s="254"/>
      <c r="F886" s="254"/>
      <c r="G886" s="115"/>
    </row>
    <row r="887" spans="1:7" s="30" customFormat="1" ht="39.450000000000003">
      <c r="A887" s="309">
        <v>121250601</v>
      </c>
      <c r="B887" s="254" t="s">
        <v>1540</v>
      </c>
      <c r="C887" s="43" t="s">
        <v>4778</v>
      </c>
      <c r="D887" s="254" t="s">
        <v>5</v>
      </c>
      <c r="E887" s="254" t="s">
        <v>1480</v>
      </c>
      <c r="F887" s="254" t="s">
        <v>1479</v>
      </c>
      <c r="G887" s="115"/>
    </row>
    <row r="888" spans="1:7" s="30" customFormat="1" ht="26.3">
      <c r="A888" s="309">
        <v>121250602</v>
      </c>
      <c r="B888" s="254" t="s">
        <v>1541</v>
      </c>
      <c r="C888" s="43" t="s">
        <v>4779</v>
      </c>
      <c r="D888" s="254" t="s">
        <v>5</v>
      </c>
      <c r="E888" s="254" t="s">
        <v>1480</v>
      </c>
      <c r="F888" s="254" t="s">
        <v>1479</v>
      </c>
      <c r="G888" s="115">
        <v>16</v>
      </c>
    </row>
    <row r="889" spans="1:7" s="30" customFormat="1" ht="51.05" customHeight="1">
      <c r="A889" s="309">
        <v>121250603</v>
      </c>
      <c r="B889" s="254" t="s">
        <v>1542</v>
      </c>
      <c r="C889" s="43" t="s">
        <v>2052</v>
      </c>
      <c r="D889" s="254" t="s">
        <v>5</v>
      </c>
      <c r="E889" s="254" t="s">
        <v>1480</v>
      </c>
      <c r="F889" s="254" t="s">
        <v>1479</v>
      </c>
      <c r="G889" s="115">
        <v>16</v>
      </c>
    </row>
    <row r="890" spans="1:7" s="30" customFormat="1" ht="25.55" customHeight="1">
      <c r="A890" s="309">
        <v>121250604</v>
      </c>
      <c r="B890" s="254" t="s">
        <v>1544</v>
      </c>
      <c r="C890" s="43" t="s">
        <v>1545</v>
      </c>
      <c r="D890" s="254" t="s">
        <v>5</v>
      </c>
      <c r="E890" s="254" t="s">
        <v>1480</v>
      </c>
      <c r="F890" s="254" t="s">
        <v>1479</v>
      </c>
      <c r="G890" s="115">
        <v>16</v>
      </c>
    </row>
    <row r="891" spans="1:7" s="30" customFormat="1" ht="51.05" customHeight="1">
      <c r="A891" s="309">
        <v>121250605</v>
      </c>
      <c r="B891" s="254" t="s">
        <v>1546</v>
      </c>
      <c r="C891" s="43" t="s">
        <v>4780</v>
      </c>
      <c r="D891" s="254" t="s">
        <v>5</v>
      </c>
      <c r="E891" s="254" t="s">
        <v>1480</v>
      </c>
      <c r="F891" s="254" t="s">
        <v>1479</v>
      </c>
      <c r="G891" s="115">
        <v>16</v>
      </c>
    </row>
    <row r="892" spans="1:7" s="30" customFormat="1" ht="38.200000000000003" customHeight="1">
      <c r="A892" s="309">
        <v>121250606</v>
      </c>
      <c r="B892" s="254" t="s">
        <v>2053</v>
      </c>
      <c r="C892" s="43" t="s">
        <v>4029</v>
      </c>
      <c r="D892" s="254" t="s">
        <v>5</v>
      </c>
      <c r="E892" s="254" t="s">
        <v>1480</v>
      </c>
      <c r="F892" s="254" t="s">
        <v>1479</v>
      </c>
      <c r="G892" s="115"/>
    </row>
    <row r="893" spans="1:7" s="30" customFormat="1" ht="26.3">
      <c r="A893" s="309">
        <v>121250607</v>
      </c>
      <c r="B893" s="254" t="s">
        <v>2054</v>
      </c>
      <c r="C893" s="43" t="s">
        <v>2055</v>
      </c>
      <c r="D893" s="254" t="s">
        <v>5</v>
      </c>
      <c r="E893" s="254" t="s">
        <v>1480</v>
      </c>
      <c r="F893" s="254" t="s">
        <v>1479</v>
      </c>
      <c r="G893" s="115"/>
    </row>
    <row r="894" spans="1:7" s="30" customFormat="1" ht="26.3">
      <c r="A894" s="309">
        <v>121250699</v>
      </c>
      <c r="B894" s="254" t="s">
        <v>1547</v>
      </c>
      <c r="C894" s="43" t="s">
        <v>2056</v>
      </c>
      <c r="D894" s="254" t="s">
        <v>5</v>
      </c>
      <c r="E894" s="254" t="s">
        <v>1480</v>
      </c>
      <c r="F894" s="254" t="s">
        <v>1479</v>
      </c>
      <c r="G894" s="115"/>
    </row>
    <row r="895" spans="1:7" s="30" customFormat="1" ht="39.450000000000003">
      <c r="A895" s="309">
        <v>121259900</v>
      </c>
      <c r="B895" s="254" t="s">
        <v>141</v>
      </c>
      <c r="C895" s="43" t="s">
        <v>2188</v>
      </c>
      <c r="D895" s="254" t="s">
        <v>36</v>
      </c>
      <c r="E895" s="254" t="s">
        <v>1480</v>
      </c>
      <c r="F895" s="254" t="s">
        <v>1479</v>
      </c>
      <c r="G895" s="115"/>
    </row>
    <row r="896" spans="1:7" s="30" customFormat="1" ht="52.6">
      <c r="A896" s="309">
        <v>121300000</v>
      </c>
      <c r="B896" s="254" t="s">
        <v>144</v>
      </c>
      <c r="C896" s="43" t="s">
        <v>6980</v>
      </c>
      <c r="D896" s="254"/>
      <c r="E896" s="254"/>
      <c r="F896" s="254"/>
      <c r="G896" s="115"/>
    </row>
    <row r="897" spans="1:7" s="30" customFormat="1" ht="65.75">
      <c r="A897" s="309">
        <v>121310000</v>
      </c>
      <c r="B897" s="254" t="s">
        <v>146</v>
      </c>
      <c r="C897" s="207" t="s">
        <v>8515</v>
      </c>
      <c r="D897" s="254"/>
      <c r="E897" s="254"/>
      <c r="F897" s="254"/>
      <c r="G897" s="115"/>
    </row>
    <row r="898" spans="1:7" s="30" customFormat="1" ht="52.6">
      <c r="A898" s="309">
        <v>121310100</v>
      </c>
      <c r="B898" s="254" t="s">
        <v>63</v>
      </c>
      <c r="C898" s="43" t="s">
        <v>6149</v>
      </c>
      <c r="D898" s="254"/>
      <c r="E898" s="254"/>
      <c r="F898" s="254"/>
      <c r="G898" s="115"/>
    </row>
    <row r="899" spans="1:7" s="30" customFormat="1" ht="26.3">
      <c r="A899" s="309">
        <v>121310101</v>
      </c>
      <c r="B899" s="254" t="s">
        <v>2073</v>
      </c>
      <c r="C899" s="43" t="s">
        <v>2074</v>
      </c>
      <c r="D899" s="254" t="s">
        <v>5</v>
      </c>
      <c r="E899" s="254" t="s">
        <v>1480</v>
      </c>
      <c r="F899" s="254" t="s">
        <v>6189</v>
      </c>
      <c r="G899" s="313" t="s">
        <v>8905</v>
      </c>
    </row>
    <row r="900" spans="1:7" s="30" customFormat="1" ht="52.6">
      <c r="A900" s="309">
        <v>121310102</v>
      </c>
      <c r="B900" s="254" t="s">
        <v>2075</v>
      </c>
      <c r="C900" s="43" t="s">
        <v>2076</v>
      </c>
      <c r="D900" s="254" t="s">
        <v>5</v>
      </c>
      <c r="E900" s="254" t="s">
        <v>1480</v>
      </c>
      <c r="F900" s="254" t="s">
        <v>6189</v>
      </c>
      <c r="G900" s="313" t="s">
        <v>8905</v>
      </c>
    </row>
    <row r="901" spans="1:7" s="30" customFormat="1" ht="26.3">
      <c r="A901" s="309">
        <v>121310103</v>
      </c>
      <c r="B901" s="254" t="s">
        <v>2077</v>
      </c>
      <c r="C901" s="43" t="s">
        <v>2078</v>
      </c>
      <c r="D901" s="254" t="s">
        <v>5</v>
      </c>
      <c r="E901" s="254" t="s">
        <v>1480</v>
      </c>
      <c r="F901" s="254" t="s">
        <v>6189</v>
      </c>
      <c r="G901" s="313" t="s">
        <v>8905</v>
      </c>
    </row>
    <row r="902" spans="1:7" s="30" customFormat="1" ht="26.3">
      <c r="A902" s="309">
        <v>121310199</v>
      </c>
      <c r="B902" s="254" t="s">
        <v>2079</v>
      </c>
      <c r="C902" s="43" t="s">
        <v>2080</v>
      </c>
      <c r="D902" s="254" t="s">
        <v>5</v>
      </c>
      <c r="E902" s="254" t="s">
        <v>1480</v>
      </c>
      <c r="F902" s="254" t="s">
        <v>6189</v>
      </c>
      <c r="G902" s="313" t="s">
        <v>8905</v>
      </c>
    </row>
    <row r="903" spans="1:7" s="30" customFormat="1" ht="52.6">
      <c r="A903" s="309">
        <v>121310200</v>
      </c>
      <c r="B903" s="254" t="s">
        <v>7106</v>
      </c>
      <c r="C903" s="326" t="s">
        <v>7115</v>
      </c>
      <c r="D903" s="254" t="s">
        <v>5</v>
      </c>
      <c r="E903" s="254" t="s">
        <v>1480</v>
      </c>
      <c r="F903" s="254" t="s">
        <v>6189</v>
      </c>
      <c r="G903" s="313" t="s">
        <v>8905</v>
      </c>
    </row>
    <row r="904" spans="1:7" s="30" customFormat="1" ht="26.3">
      <c r="A904" s="309">
        <v>121310300</v>
      </c>
      <c r="B904" s="254" t="s">
        <v>147</v>
      </c>
      <c r="C904" s="43" t="s">
        <v>5770</v>
      </c>
      <c r="D904" s="254" t="s">
        <v>5</v>
      </c>
      <c r="E904" s="254" t="s">
        <v>1480</v>
      </c>
      <c r="F904" s="254" t="s">
        <v>6189</v>
      </c>
      <c r="G904" s="313" t="s">
        <v>8905</v>
      </c>
    </row>
    <row r="905" spans="1:7" s="30" customFormat="1" ht="26.3">
      <c r="A905" s="309">
        <v>121310400</v>
      </c>
      <c r="B905" s="254" t="s">
        <v>7117</v>
      </c>
      <c r="C905" s="326" t="s">
        <v>7118</v>
      </c>
      <c r="D905" s="254" t="s">
        <v>5</v>
      </c>
      <c r="E905" s="254" t="s">
        <v>1480</v>
      </c>
      <c r="F905" s="254" t="s">
        <v>6189</v>
      </c>
      <c r="G905" s="313" t="s">
        <v>8905</v>
      </c>
    </row>
    <row r="906" spans="1:7" s="250" customFormat="1" ht="65.75">
      <c r="A906" s="309">
        <v>121310800</v>
      </c>
      <c r="B906" s="254" t="s">
        <v>8385</v>
      </c>
      <c r="C906" s="207" t="s">
        <v>8386</v>
      </c>
      <c r="D906" s="254" t="s">
        <v>5</v>
      </c>
      <c r="E906" s="254" t="s">
        <v>1480</v>
      </c>
      <c r="F906" s="254" t="s">
        <v>6189</v>
      </c>
      <c r="G906" s="313" t="s">
        <v>8905</v>
      </c>
    </row>
    <row r="907" spans="1:7" s="250" customFormat="1" ht="39.450000000000003">
      <c r="A907" s="309">
        <v>121319800</v>
      </c>
      <c r="B907" s="254" t="s">
        <v>8387</v>
      </c>
      <c r="C907" s="207" t="s">
        <v>8388</v>
      </c>
      <c r="D907" s="254" t="s">
        <v>5</v>
      </c>
      <c r="E907" s="254" t="s">
        <v>1480</v>
      </c>
      <c r="F907" s="254" t="s">
        <v>6189</v>
      </c>
      <c r="G907" s="313" t="s">
        <v>8905</v>
      </c>
    </row>
    <row r="908" spans="1:7" s="30" customFormat="1" ht="39.450000000000003">
      <c r="A908" s="309">
        <v>121319900</v>
      </c>
      <c r="B908" s="254" t="s">
        <v>148</v>
      </c>
      <c r="C908" s="43" t="s">
        <v>65</v>
      </c>
      <c r="D908" s="254"/>
      <c r="E908" s="254"/>
      <c r="F908" s="254"/>
      <c r="G908" s="115"/>
    </row>
    <row r="909" spans="1:7" s="30" customFormat="1" ht="38.200000000000003" customHeight="1">
      <c r="A909" s="308">
        <v>121319901</v>
      </c>
      <c r="B909" s="254" t="s">
        <v>4456</v>
      </c>
      <c r="C909" s="43" t="s">
        <v>2673</v>
      </c>
      <c r="D909" s="200" t="s">
        <v>36</v>
      </c>
      <c r="E909" s="254" t="s">
        <v>1480</v>
      </c>
      <c r="F909" s="254" t="s">
        <v>6189</v>
      </c>
      <c r="G909" s="313" t="s">
        <v>8905</v>
      </c>
    </row>
    <row r="910" spans="1:7" s="30" customFormat="1" ht="39.450000000000003">
      <c r="A910" s="308">
        <v>121319903</v>
      </c>
      <c r="B910" s="254" t="s">
        <v>2395</v>
      </c>
      <c r="C910" s="43" t="s">
        <v>4792</v>
      </c>
      <c r="D910" s="254" t="s">
        <v>36</v>
      </c>
      <c r="E910" s="254" t="s">
        <v>1480</v>
      </c>
      <c r="F910" s="254" t="s">
        <v>6189</v>
      </c>
      <c r="G910" s="313" t="s">
        <v>8905</v>
      </c>
    </row>
    <row r="911" spans="1:7" s="30" customFormat="1" ht="39.450000000000003">
      <c r="A911" s="309">
        <v>121400000</v>
      </c>
      <c r="B911" s="254" t="s">
        <v>67</v>
      </c>
      <c r="C911" s="43" t="s">
        <v>149</v>
      </c>
      <c r="D911" s="254"/>
      <c r="E911" s="254"/>
      <c r="F911" s="254"/>
      <c r="G911" s="115"/>
    </row>
    <row r="912" spans="1:7" s="30" customFormat="1" ht="65.75">
      <c r="A912" s="309">
        <v>121410000</v>
      </c>
      <c r="B912" s="254" t="s">
        <v>150</v>
      </c>
      <c r="C912" s="43" t="s">
        <v>4793</v>
      </c>
      <c r="D912" s="254"/>
      <c r="E912" s="254"/>
      <c r="F912" s="254"/>
      <c r="G912" s="115"/>
    </row>
    <row r="913" spans="1:7" s="30" customFormat="1" ht="26.3">
      <c r="A913" s="309">
        <v>121410100</v>
      </c>
      <c r="B913" s="254" t="s">
        <v>69</v>
      </c>
      <c r="C913" s="43" t="s">
        <v>5664</v>
      </c>
      <c r="D913" s="254" t="s">
        <v>5</v>
      </c>
      <c r="E913" s="254" t="s">
        <v>1480</v>
      </c>
      <c r="F913" s="254" t="s">
        <v>1479</v>
      </c>
      <c r="G913" s="115"/>
    </row>
    <row r="914" spans="1:7" s="30" customFormat="1" ht="52.6">
      <c r="A914" s="309">
        <v>121410200</v>
      </c>
      <c r="B914" s="254" t="s">
        <v>73</v>
      </c>
      <c r="C914" s="43" t="s">
        <v>5665</v>
      </c>
      <c r="D914" s="254" t="s">
        <v>5</v>
      </c>
      <c r="E914" s="254" t="s">
        <v>1480</v>
      </c>
      <c r="F914" s="254" t="s">
        <v>1479</v>
      </c>
      <c r="G914" s="115"/>
    </row>
    <row r="915" spans="1:7" s="30" customFormat="1" ht="51.05" customHeight="1">
      <c r="A915" s="309">
        <v>121410300</v>
      </c>
      <c r="B915" s="254" t="s">
        <v>77</v>
      </c>
      <c r="C915" s="43" t="s">
        <v>5666</v>
      </c>
      <c r="D915" s="254" t="s">
        <v>5</v>
      </c>
      <c r="E915" s="254" t="s">
        <v>1480</v>
      </c>
      <c r="F915" s="254" t="s">
        <v>1479</v>
      </c>
      <c r="G915" s="115"/>
    </row>
    <row r="916" spans="1:7" s="30" customFormat="1" ht="38.200000000000003" customHeight="1">
      <c r="A916" s="309">
        <v>121410400</v>
      </c>
      <c r="B916" s="254" t="s">
        <v>4309</v>
      </c>
      <c r="C916" s="43" t="s">
        <v>5667</v>
      </c>
      <c r="D916" s="254" t="s">
        <v>5</v>
      </c>
      <c r="E916" s="254" t="s">
        <v>1480</v>
      </c>
      <c r="F916" s="254" t="s">
        <v>1479</v>
      </c>
      <c r="G916" s="115"/>
    </row>
    <row r="917" spans="1:7" s="30" customFormat="1" ht="26.3">
      <c r="A917" s="309">
        <v>121410500</v>
      </c>
      <c r="B917" s="254" t="s">
        <v>2985</v>
      </c>
      <c r="C917" s="43" t="s">
        <v>5771</v>
      </c>
      <c r="D917" s="254" t="s">
        <v>5</v>
      </c>
      <c r="E917" s="254" t="s">
        <v>1480</v>
      </c>
      <c r="F917" s="254" t="s">
        <v>1479</v>
      </c>
      <c r="G917" s="115"/>
    </row>
    <row r="918" spans="1:7" s="30" customFormat="1" ht="26.3">
      <c r="A918" s="309">
        <v>121410600</v>
      </c>
      <c r="B918" s="254" t="s">
        <v>84</v>
      </c>
      <c r="C918" s="43" t="s">
        <v>5772</v>
      </c>
      <c r="D918" s="254" t="s">
        <v>5</v>
      </c>
      <c r="E918" s="254" t="s">
        <v>1480</v>
      </c>
      <c r="F918" s="254" t="s">
        <v>1479</v>
      </c>
      <c r="G918" s="115"/>
    </row>
    <row r="919" spans="1:7" s="30" customFormat="1" ht="39.450000000000003">
      <c r="A919" s="309">
        <v>121410700</v>
      </c>
      <c r="B919" s="254" t="s">
        <v>89</v>
      </c>
      <c r="C919" s="43" t="s">
        <v>2215</v>
      </c>
      <c r="D919" s="254" t="s">
        <v>5</v>
      </c>
      <c r="E919" s="254" t="s">
        <v>1480</v>
      </c>
      <c r="F919" s="254" t="s">
        <v>1479</v>
      </c>
      <c r="G919" s="115"/>
    </row>
    <row r="920" spans="1:7" s="30" customFormat="1" ht="39.450000000000003">
      <c r="A920" s="309">
        <v>121419800</v>
      </c>
      <c r="B920" s="254" t="s">
        <v>93</v>
      </c>
      <c r="C920" s="43" t="s">
        <v>2551</v>
      </c>
      <c r="D920" s="254" t="s">
        <v>5</v>
      </c>
      <c r="E920" s="254" t="s">
        <v>1480</v>
      </c>
      <c r="F920" s="254" t="s">
        <v>1479</v>
      </c>
      <c r="G920" s="115"/>
    </row>
    <row r="921" spans="1:7" s="30" customFormat="1" ht="105.2">
      <c r="A921" s="309">
        <v>121419900</v>
      </c>
      <c r="B921" s="254" t="s">
        <v>96</v>
      </c>
      <c r="C921" s="43" t="s">
        <v>5668</v>
      </c>
      <c r="D921" s="254" t="s">
        <v>36</v>
      </c>
      <c r="E921" s="254" t="s">
        <v>1480</v>
      </c>
      <c r="F921" s="254" t="s">
        <v>1479</v>
      </c>
      <c r="G921" s="115"/>
    </row>
    <row r="922" spans="1:7" s="250" customFormat="1" ht="39.450000000000003">
      <c r="A922" s="309">
        <v>121500000</v>
      </c>
      <c r="B922" s="254" t="s">
        <v>8695</v>
      </c>
      <c r="C922" s="43" t="s">
        <v>8703</v>
      </c>
      <c r="D922" s="254"/>
      <c r="E922" s="254"/>
      <c r="F922" s="254"/>
      <c r="G922" s="115"/>
    </row>
    <row r="923" spans="1:7" s="250" customFormat="1" ht="52.6">
      <c r="A923" s="309">
        <v>121510000</v>
      </c>
      <c r="B923" s="254" t="s">
        <v>8698</v>
      </c>
      <c r="C923" s="43" t="s">
        <v>8704</v>
      </c>
      <c r="D923" s="254" t="s">
        <v>36</v>
      </c>
      <c r="E923" s="254" t="s">
        <v>1480</v>
      </c>
      <c r="F923" s="254" t="s">
        <v>1479</v>
      </c>
      <c r="G923" s="115"/>
    </row>
    <row r="924" spans="1:7" s="30" customFormat="1" ht="39.450000000000003">
      <c r="A924" s="309">
        <v>121900000</v>
      </c>
      <c r="B924" s="254" t="s">
        <v>100</v>
      </c>
      <c r="C924" s="43" t="s">
        <v>4794</v>
      </c>
      <c r="D924" s="254"/>
      <c r="E924" s="254"/>
      <c r="F924" s="254"/>
      <c r="G924" s="115"/>
    </row>
    <row r="925" spans="1:7" s="30" customFormat="1" ht="65.75">
      <c r="A925" s="309">
        <v>121910000</v>
      </c>
      <c r="B925" s="254" t="s">
        <v>2848</v>
      </c>
      <c r="C925" s="43" t="s">
        <v>4795</v>
      </c>
      <c r="D925" s="254"/>
      <c r="E925" s="254"/>
      <c r="F925" s="254"/>
      <c r="G925" s="115"/>
    </row>
    <row r="926" spans="1:7" s="30" customFormat="1" ht="26.3">
      <c r="A926" s="309">
        <v>121910100</v>
      </c>
      <c r="B926" s="254" t="s">
        <v>101</v>
      </c>
      <c r="C926" s="43" t="s">
        <v>5773</v>
      </c>
      <c r="D926" s="254" t="s">
        <v>5</v>
      </c>
      <c r="E926" s="254" t="s">
        <v>1480</v>
      </c>
      <c r="F926" s="254" t="s">
        <v>1479</v>
      </c>
      <c r="G926" s="115"/>
    </row>
    <row r="927" spans="1:7" s="30" customFormat="1" ht="13.15">
      <c r="A927" s="309">
        <v>121910200</v>
      </c>
      <c r="B927" s="254" t="s">
        <v>104</v>
      </c>
      <c r="C927" s="43" t="s">
        <v>5774</v>
      </c>
      <c r="D927" s="254" t="s">
        <v>5</v>
      </c>
      <c r="E927" s="254" t="s">
        <v>1480</v>
      </c>
      <c r="F927" s="254" t="s">
        <v>1479</v>
      </c>
      <c r="G927" s="115"/>
    </row>
    <row r="928" spans="1:7" s="30" customFormat="1" ht="26.3">
      <c r="A928" s="309">
        <v>121910300</v>
      </c>
      <c r="B928" s="254" t="s">
        <v>107</v>
      </c>
      <c r="C928" s="43" t="s">
        <v>5775</v>
      </c>
      <c r="D928" s="254" t="s">
        <v>5</v>
      </c>
      <c r="E928" s="254" t="s">
        <v>1480</v>
      </c>
      <c r="F928" s="254" t="s">
        <v>1479</v>
      </c>
      <c r="G928" s="115"/>
    </row>
    <row r="929" spans="1:7" s="30" customFormat="1" ht="13.15">
      <c r="A929" s="309">
        <v>121910400</v>
      </c>
      <c r="B929" s="254" t="s">
        <v>3897</v>
      </c>
      <c r="C929" s="43" t="s">
        <v>5776</v>
      </c>
      <c r="D929" s="254" t="s">
        <v>5</v>
      </c>
      <c r="E929" s="254" t="s">
        <v>1480</v>
      </c>
      <c r="F929" s="254" t="s">
        <v>1479</v>
      </c>
      <c r="G929" s="115"/>
    </row>
    <row r="930" spans="1:7" s="30" customFormat="1" ht="13.15">
      <c r="A930" s="309">
        <v>121910500</v>
      </c>
      <c r="B930" s="254" t="s">
        <v>111</v>
      </c>
      <c r="C930" s="43" t="s">
        <v>5777</v>
      </c>
      <c r="D930" s="254" t="s">
        <v>5</v>
      </c>
      <c r="E930" s="254" t="s">
        <v>1480</v>
      </c>
      <c r="F930" s="254" t="s">
        <v>1479</v>
      </c>
      <c r="G930" s="115"/>
    </row>
    <row r="931" spans="1:7" s="30" customFormat="1" ht="26.3">
      <c r="A931" s="309">
        <v>121910600</v>
      </c>
      <c r="B931" s="254" t="s">
        <v>114</v>
      </c>
      <c r="C931" s="43" t="s">
        <v>5778</v>
      </c>
      <c r="D931" s="254" t="s">
        <v>5</v>
      </c>
      <c r="E931" s="254" t="s">
        <v>1480</v>
      </c>
      <c r="F931" s="254" t="s">
        <v>1479</v>
      </c>
      <c r="G931" s="115"/>
    </row>
    <row r="932" spans="1:7" s="30" customFormat="1" ht="13.15">
      <c r="A932" s="309">
        <v>121910700</v>
      </c>
      <c r="B932" s="254" t="s">
        <v>151</v>
      </c>
      <c r="C932" s="43" t="s">
        <v>5779</v>
      </c>
      <c r="D932" s="254" t="s">
        <v>5</v>
      </c>
      <c r="E932" s="254" t="s">
        <v>1480</v>
      </c>
      <c r="F932" s="254" t="s">
        <v>1479</v>
      </c>
      <c r="G932" s="115"/>
    </row>
    <row r="933" spans="1:7" s="30" customFormat="1" ht="38.200000000000003" customHeight="1">
      <c r="A933" s="309">
        <v>121919900</v>
      </c>
      <c r="B933" s="254" t="s">
        <v>120</v>
      </c>
      <c r="C933" s="43" t="s">
        <v>5780</v>
      </c>
      <c r="D933" s="254" t="s">
        <v>5</v>
      </c>
      <c r="E933" s="254" t="s">
        <v>1480</v>
      </c>
      <c r="F933" s="254" t="s">
        <v>1479</v>
      </c>
      <c r="G933" s="115"/>
    </row>
    <row r="934" spans="1:7" s="30" customFormat="1" ht="65.75">
      <c r="A934" s="309">
        <v>121920000</v>
      </c>
      <c r="B934" s="254" t="s">
        <v>2833</v>
      </c>
      <c r="C934" s="43" t="s">
        <v>4796</v>
      </c>
      <c r="D934" s="254"/>
      <c r="E934" s="254"/>
      <c r="F934" s="254"/>
      <c r="G934" s="115"/>
    </row>
    <row r="935" spans="1:7" s="30" customFormat="1" ht="26.3">
      <c r="A935" s="309">
        <v>121920300</v>
      </c>
      <c r="B935" s="254" t="s">
        <v>107</v>
      </c>
      <c r="C935" s="43" t="s">
        <v>5775</v>
      </c>
      <c r="D935" s="254" t="s">
        <v>5</v>
      </c>
      <c r="E935" s="254" t="s">
        <v>1480</v>
      </c>
      <c r="F935" s="254" t="s">
        <v>1479</v>
      </c>
      <c r="G935" s="115"/>
    </row>
    <row r="936" spans="1:7" s="30" customFormat="1" ht="13.15">
      <c r="A936" s="309">
        <v>121920400</v>
      </c>
      <c r="B936" s="254" t="s">
        <v>3897</v>
      </c>
      <c r="C936" s="43" t="s">
        <v>5776</v>
      </c>
      <c r="D936" s="254" t="s">
        <v>5</v>
      </c>
      <c r="E936" s="254" t="s">
        <v>1480</v>
      </c>
      <c r="F936" s="254" t="s">
        <v>1479</v>
      </c>
      <c r="G936" s="115"/>
    </row>
    <row r="937" spans="1:7" s="30" customFormat="1" ht="13.15">
      <c r="A937" s="309">
        <v>121929900</v>
      </c>
      <c r="B937" s="254" t="s">
        <v>120</v>
      </c>
      <c r="C937" s="43" t="s">
        <v>5780</v>
      </c>
      <c r="D937" s="254" t="s">
        <v>5</v>
      </c>
      <c r="E937" s="254" t="s">
        <v>1480</v>
      </c>
      <c r="F937" s="254" t="s">
        <v>1479</v>
      </c>
      <c r="G937" s="115"/>
    </row>
    <row r="938" spans="1:7" s="30" customFormat="1" ht="38.200000000000003" customHeight="1">
      <c r="A938" s="309">
        <v>121930000</v>
      </c>
      <c r="B938" s="254" t="s">
        <v>2834</v>
      </c>
      <c r="C938" s="43" t="s">
        <v>4797</v>
      </c>
      <c r="D938" s="254"/>
      <c r="E938" s="254"/>
      <c r="F938" s="254"/>
      <c r="G938" s="115"/>
    </row>
    <row r="939" spans="1:7" s="30" customFormat="1" ht="26.3">
      <c r="A939" s="309">
        <v>121930300</v>
      </c>
      <c r="B939" s="254" t="s">
        <v>107</v>
      </c>
      <c r="C939" s="43" t="s">
        <v>5775</v>
      </c>
      <c r="D939" s="254" t="s">
        <v>5</v>
      </c>
      <c r="E939" s="254" t="s">
        <v>1480</v>
      </c>
      <c r="F939" s="254" t="s">
        <v>1479</v>
      </c>
      <c r="G939" s="115"/>
    </row>
    <row r="940" spans="1:7" s="30" customFormat="1" ht="13.15">
      <c r="A940" s="309">
        <v>121930400</v>
      </c>
      <c r="B940" s="254" t="s">
        <v>3897</v>
      </c>
      <c r="C940" s="43" t="s">
        <v>5776</v>
      </c>
      <c r="D940" s="254" t="s">
        <v>5</v>
      </c>
      <c r="E940" s="254" t="s">
        <v>1480</v>
      </c>
      <c r="F940" s="254" t="s">
        <v>1479</v>
      </c>
      <c r="G940" s="115"/>
    </row>
    <row r="941" spans="1:7" s="30" customFormat="1" ht="13.15">
      <c r="A941" s="309">
        <v>121939900</v>
      </c>
      <c r="B941" s="254" t="s">
        <v>120</v>
      </c>
      <c r="C941" s="43" t="s">
        <v>5780</v>
      </c>
      <c r="D941" s="254" t="s">
        <v>5</v>
      </c>
      <c r="E941" s="254" t="s">
        <v>1480</v>
      </c>
      <c r="F941" s="254" t="s">
        <v>1479</v>
      </c>
      <c r="G941" s="115"/>
    </row>
    <row r="942" spans="1:7" s="30" customFormat="1" ht="78.900000000000006">
      <c r="A942" s="309">
        <v>121940000</v>
      </c>
      <c r="B942" s="254" t="s">
        <v>2835</v>
      </c>
      <c r="C942" s="43" t="s">
        <v>4798</v>
      </c>
      <c r="D942" s="254"/>
      <c r="E942" s="254"/>
      <c r="F942" s="254"/>
      <c r="G942" s="115"/>
    </row>
    <row r="943" spans="1:7" s="30" customFormat="1" ht="26.3">
      <c r="A943" s="309">
        <v>121940300</v>
      </c>
      <c r="B943" s="254" t="s">
        <v>107</v>
      </c>
      <c r="C943" s="43" t="s">
        <v>5775</v>
      </c>
      <c r="D943" s="254" t="s">
        <v>5</v>
      </c>
      <c r="E943" s="254" t="s">
        <v>1480</v>
      </c>
      <c r="F943" s="254" t="s">
        <v>1479</v>
      </c>
      <c r="G943" s="115"/>
    </row>
    <row r="944" spans="1:7" s="30" customFormat="1" ht="13.15">
      <c r="A944" s="309">
        <v>121940400</v>
      </c>
      <c r="B944" s="254" t="s">
        <v>3897</v>
      </c>
      <c r="C944" s="43" t="s">
        <v>5776</v>
      </c>
      <c r="D944" s="254" t="s">
        <v>5</v>
      </c>
      <c r="E944" s="254" t="s">
        <v>1480</v>
      </c>
      <c r="F944" s="254" t="s">
        <v>1479</v>
      </c>
      <c r="G944" s="115"/>
    </row>
    <row r="945" spans="1:7" s="30" customFormat="1" ht="13.15">
      <c r="A945" s="309">
        <v>121949900</v>
      </c>
      <c r="B945" s="254" t="s">
        <v>120</v>
      </c>
      <c r="C945" s="43" t="s">
        <v>5780</v>
      </c>
      <c r="D945" s="254" t="s">
        <v>5</v>
      </c>
      <c r="E945" s="254" t="s">
        <v>1480</v>
      </c>
      <c r="F945" s="254" t="s">
        <v>1479</v>
      </c>
      <c r="G945" s="115"/>
    </row>
    <row r="946" spans="1:7" s="30" customFormat="1" ht="78.900000000000006">
      <c r="A946" s="307">
        <v>121950000</v>
      </c>
      <c r="B946" s="206" t="s">
        <v>7486</v>
      </c>
      <c r="C946" s="43" t="s">
        <v>7487</v>
      </c>
      <c r="D946" s="254" t="s">
        <v>5</v>
      </c>
      <c r="E946" s="254" t="s">
        <v>1480</v>
      </c>
      <c r="F946" s="254" t="s">
        <v>1479</v>
      </c>
      <c r="G946" s="322"/>
    </row>
    <row r="947" spans="1:7" s="30" customFormat="1" ht="52.6">
      <c r="A947" s="309">
        <v>122000000</v>
      </c>
      <c r="B947" s="254" t="s">
        <v>152</v>
      </c>
      <c r="C947" s="43" t="s">
        <v>153</v>
      </c>
      <c r="D947" s="254"/>
      <c r="E947" s="254"/>
      <c r="F947" s="254"/>
      <c r="G947" s="115"/>
    </row>
    <row r="948" spans="1:7" s="30" customFormat="1" ht="26.3">
      <c r="A948" s="309">
        <v>122100000</v>
      </c>
      <c r="B948" s="254" t="s">
        <v>154</v>
      </c>
      <c r="C948" s="43" t="s">
        <v>155</v>
      </c>
      <c r="D948" s="254"/>
      <c r="E948" s="254"/>
      <c r="F948" s="254"/>
      <c r="G948" s="115"/>
    </row>
    <row r="949" spans="1:7" s="30" customFormat="1" ht="52.6">
      <c r="A949" s="309">
        <v>122110000</v>
      </c>
      <c r="B949" s="254" t="s">
        <v>156</v>
      </c>
      <c r="C949" s="43" t="s">
        <v>157</v>
      </c>
      <c r="D949" s="254"/>
      <c r="E949" s="254"/>
      <c r="F949" s="254"/>
      <c r="G949" s="115"/>
    </row>
    <row r="950" spans="1:7" s="30" customFormat="1" ht="39.450000000000003">
      <c r="A950" s="309">
        <v>122110100</v>
      </c>
      <c r="B950" s="254" t="s">
        <v>158</v>
      </c>
      <c r="C950" s="43" t="s">
        <v>159</v>
      </c>
      <c r="D950" s="254"/>
      <c r="E950" s="254"/>
      <c r="F950" s="254"/>
      <c r="G950" s="115"/>
    </row>
    <row r="951" spans="1:7" s="30" customFormat="1" ht="26.3">
      <c r="A951" s="309">
        <v>122110101</v>
      </c>
      <c r="B951" s="254" t="s">
        <v>1778</v>
      </c>
      <c r="C951" s="43" t="s">
        <v>1779</v>
      </c>
      <c r="D951" s="254" t="s">
        <v>5</v>
      </c>
      <c r="E951" s="254" t="s">
        <v>1480</v>
      </c>
      <c r="F951" s="254" t="s">
        <v>1479</v>
      </c>
      <c r="G951" s="115"/>
    </row>
    <row r="952" spans="1:7" s="30" customFormat="1" ht="38.200000000000003" customHeight="1">
      <c r="A952" s="309">
        <v>122110102</v>
      </c>
      <c r="B952" s="254" t="s">
        <v>1780</v>
      </c>
      <c r="C952" s="43" t="s">
        <v>1781</v>
      </c>
      <c r="D952" s="254" t="s">
        <v>5</v>
      </c>
      <c r="E952" s="254" t="s">
        <v>1480</v>
      </c>
      <c r="F952" s="254" t="s">
        <v>1479</v>
      </c>
      <c r="G952" s="115"/>
    </row>
    <row r="953" spans="1:7" s="30" customFormat="1" ht="26.3">
      <c r="A953" s="309">
        <v>122110103</v>
      </c>
      <c r="B953" s="254" t="s">
        <v>1782</v>
      </c>
      <c r="C953" s="43" t="s">
        <v>1783</v>
      </c>
      <c r="D953" s="254" t="s">
        <v>5</v>
      </c>
      <c r="E953" s="254" t="s">
        <v>1480</v>
      </c>
      <c r="F953" s="254" t="s">
        <v>1479</v>
      </c>
      <c r="G953" s="115"/>
    </row>
    <row r="954" spans="1:7" s="30" customFormat="1" ht="39.450000000000003">
      <c r="A954" s="309">
        <v>122110104</v>
      </c>
      <c r="B954" s="254" t="s">
        <v>4196</v>
      </c>
      <c r="C954" s="43" t="s">
        <v>1784</v>
      </c>
      <c r="D954" s="254" t="s">
        <v>5</v>
      </c>
      <c r="E954" s="254" t="s">
        <v>1480</v>
      </c>
      <c r="F954" s="254" t="s">
        <v>1479</v>
      </c>
      <c r="G954" s="115"/>
    </row>
    <row r="955" spans="1:7" s="30" customFormat="1" ht="39.450000000000003">
      <c r="A955" s="309">
        <v>122110105</v>
      </c>
      <c r="B955" s="254" t="s">
        <v>1785</v>
      </c>
      <c r="C955" s="43" t="s">
        <v>1786</v>
      </c>
      <c r="D955" s="254" t="s">
        <v>5</v>
      </c>
      <c r="E955" s="254" t="s">
        <v>1480</v>
      </c>
      <c r="F955" s="254" t="s">
        <v>1479</v>
      </c>
      <c r="G955" s="115"/>
    </row>
    <row r="956" spans="1:7" s="30" customFormat="1" ht="26.3">
      <c r="A956" s="309">
        <v>122110106</v>
      </c>
      <c r="B956" s="254" t="s">
        <v>359</v>
      </c>
      <c r="C956" s="43" t="s">
        <v>4799</v>
      </c>
      <c r="D956" s="254" t="s">
        <v>5</v>
      </c>
      <c r="E956" s="254" t="s">
        <v>1480</v>
      </c>
      <c r="F956" s="254" t="s">
        <v>1479</v>
      </c>
      <c r="G956" s="115"/>
    </row>
    <row r="957" spans="1:7" s="30" customFormat="1" ht="26.3">
      <c r="A957" s="309">
        <v>122110107</v>
      </c>
      <c r="B957" s="254" t="s">
        <v>1787</v>
      </c>
      <c r="C957" s="43" t="s">
        <v>1788</v>
      </c>
      <c r="D957" s="254" t="s">
        <v>5</v>
      </c>
      <c r="E957" s="254" t="s">
        <v>1480</v>
      </c>
      <c r="F957" s="254" t="s">
        <v>1479</v>
      </c>
      <c r="G957" s="115">
        <v>16</v>
      </c>
    </row>
    <row r="958" spans="1:7" s="30" customFormat="1" ht="63.7" customHeight="1">
      <c r="A958" s="309">
        <v>122110108</v>
      </c>
      <c r="B958" s="254" t="s">
        <v>1789</v>
      </c>
      <c r="C958" s="43" t="s">
        <v>1790</v>
      </c>
      <c r="D958" s="254" t="s">
        <v>5</v>
      </c>
      <c r="E958" s="254" t="s">
        <v>1480</v>
      </c>
      <c r="F958" s="254" t="s">
        <v>1479</v>
      </c>
      <c r="G958" s="115"/>
    </row>
    <row r="959" spans="1:7" s="30" customFormat="1" ht="38.200000000000003" customHeight="1">
      <c r="A959" s="309">
        <v>122110109</v>
      </c>
      <c r="B959" s="254" t="s">
        <v>3907</v>
      </c>
      <c r="C959" s="43" t="s">
        <v>1791</v>
      </c>
      <c r="D959" s="254" t="s">
        <v>5</v>
      </c>
      <c r="E959" s="254" t="s">
        <v>1480</v>
      </c>
      <c r="F959" s="254" t="s">
        <v>1479</v>
      </c>
      <c r="G959" s="115">
        <v>16</v>
      </c>
    </row>
    <row r="960" spans="1:7" s="30" customFormat="1" ht="39.450000000000003">
      <c r="A960" s="309">
        <v>122110195</v>
      </c>
      <c r="B960" s="254" t="s">
        <v>1792</v>
      </c>
      <c r="C960" s="43" t="s">
        <v>1793</v>
      </c>
      <c r="D960" s="254" t="s">
        <v>5</v>
      </c>
      <c r="E960" s="254" t="s">
        <v>1480</v>
      </c>
      <c r="F960" s="254" t="s">
        <v>1479</v>
      </c>
      <c r="G960" s="115">
        <v>16</v>
      </c>
    </row>
    <row r="961" spans="1:7" s="30" customFormat="1" ht="39.450000000000003">
      <c r="A961" s="309">
        <v>122110196</v>
      </c>
      <c r="B961" s="254" t="s">
        <v>1794</v>
      </c>
      <c r="C961" s="43" t="s">
        <v>1795</v>
      </c>
      <c r="D961" s="254" t="s">
        <v>5</v>
      </c>
      <c r="E961" s="254" t="s">
        <v>1480</v>
      </c>
      <c r="F961" s="254" t="s">
        <v>1479</v>
      </c>
      <c r="G961" s="115">
        <v>16</v>
      </c>
    </row>
    <row r="962" spans="1:7" s="30" customFormat="1" ht="39.450000000000003">
      <c r="A962" s="309">
        <v>122110197</v>
      </c>
      <c r="B962" s="254" t="s">
        <v>1796</v>
      </c>
      <c r="C962" s="43" t="s">
        <v>1797</v>
      </c>
      <c r="D962" s="254" t="s">
        <v>36</v>
      </c>
      <c r="E962" s="254" t="s">
        <v>1480</v>
      </c>
      <c r="F962" s="254" t="s">
        <v>1479</v>
      </c>
      <c r="G962" s="115">
        <v>16</v>
      </c>
    </row>
    <row r="963" spans="1:7" s="30" customFormat="1" ht="39.450000000000003">
      <c r="A963" s="309">
        <v>122110198</v>
      </c>
      <c r="B963" s="254" t="s">
        <v>3908</v>
      </c>
      <c r="C963" s="43" t="s">
        <v>1798</v>
      </c>
      <c r="D963" s="254" t="s">
        <v>36</v>
      </c>
      <c r="E963" s="254" t="s">
        <v>1480</v>
      </c>
      <c r="F963" s="254" t="s">
        <v>1479</v>
      </c>
      <c r="G963" s="115">
        <v>16</v>
      </c>
    </row>
    <row r="964" spans="1:7" s="30" customFormat="1" ht="39.450000000000003">
      <c r="A964" s="309">
        <v>122110199</v>
      </c>
      <c r="B964" s="254" t="s">
        <v>3909</v>
      </c>
      <c r="C964" s="43" t="s">
        <v>4800</v>
      </c>
      <c r="D964" s="254" t="s">
        <v>5</v>
      </c>
      <c r="E964" s="254" t="s">
        <v>1480</v>
      </c>
      <c r="F964" s="254" t="s">
        <v>1479</v>
      </c>
      <c r="G964" s="115">
        <v>16</v>
      </c>
    </row>
    <row r="965" spans="1:7" s="30" customFormat="1" ht="39.450000000000003">
      <c r="A965" s="309">
        <v>122110200</v>
      </c>
      <c r="B965" s="254" t="s">
        <v>160</v>
      </c>
      <c r="C965" s="43" t="s">
        <v>161</v>
      </c>
      <c r="D965" s="254"/>
      <c r="E965" s="254"/>
      <c r="F965" s="254"/>
      <c r="G965" s="115"/>
    </row>
    <row r="966" spans="1:7" s="30" customFormat="1" ht="26.3">
      <c r="A966" s="309">
        <v>122110201</v>
      </c>
      <c r="B966" s="254" t="s">
        <v>1799</v>
      </c>
      <c r="C966" s="43" t="s">
        <v>1800</v>
      </c>
      <c r="D966" s="254" t="s">
        <v>5</v>
      </c>
      <c r="E966" s="254" t="s">
        <v>1480</v>
      </c>
      <c r="F966" s="254" t="s">
        <v>1479</v>
      </c>
      <c r="G966" s="115"/>
    </row>
    <row r="967" spans="1:7" s="30" customFormat="1" ht="26.3">
      <c r="A967" s="309">
        <v>122110203</v>
      </c>
      <c r="B967" s="254" t="s">
        <v>1789</v>
      </c>
      <c r="C967" s="43" t="s">
        <v>1801</v>
      </c>
      <c r="D967" s="254" t="s">
        <v>5</v>
      </c>
      <c r="E967" s="254" t="s">
        <v>1480</v>
      </c>
      <c r="F967" s="254" t="s">
        <v>1479</v>
      </c>
      <c r="G967" s="115"/>
    </row>
    <row r="968" spans="1:7" s="30" customFormat="1" ht="39.450000000000003">
      <c r="A968" s="309">
        <v>122110205</v>
      </c>
      <c r="B968" s="254" t="s">
        <v>1802</v>
      </c>
      <c r="C968" s="43" t="s">
        <v>1803</v>
      </c>
      <c r="D968" s="254" t="s">
        <v>5</v>
      </c>
      <c r="E968" s="254" t="s">
        <v>1480</v>
      </c>
      <c r="F968" s="254" t="s">
        <v>1479</v>
      </c>
      <c r="G968" s="115"/>
    </row>
    <row r="969" spans="1:7" s="30" customFormat="1" ht="39.450000000000003">
      <c r="A969" s="309">
        <v>122110206</v>
      </c>
      <c r="B969" s="254" t="s">
        <v>1804</v>
      </c>
      <c r="C969" s="43" t="s">
        <v>1805</v>
      </c>
      <c r="D969" s="254" t="s">
        <v>5</v>
      </c>
      <c r="E969" s="254" t="s">
        <v>1480</v>
      </c>
      <c r="F969" s="254" t="s">
        <v>1479</v>
      </c>
      <c r="G969" s="115"/>
    </row>
    <row r="970" spans="1:7" s="30" customFormat="1" ht="39.450000000000003">
      <c r="A970" s="309">
        <v>122110299</v>
      </c>
      <c r="B970" s="254" t="s">
        <v>2396</v>
      </c>
      <c r="C970" s="43" t="s">
        <v>1806</v>
      </c>
      <c r="D970" s="254" t="s">
        <v>5</v>
      </c>
      <c r="E970" s="254" t="s">
        <v>1480</v>
      </c>
      <c r="F970" s="254" t="s">
        <v>1479</v>
      </c>
      <c r="G970" s="115"/>
    </row>
    <row r="971" spans="1:7" s="30" customFormat="1" ht="52.6">
      <c r="A971" s="309">
        <v>122120000</v>
      </c>
      <c r="B971" s="254" t="s">
        <v>162</v>
      </c>
      <c r="C971" s="43" t="s">
        <v>163</v>
      </c>
      <c r="D971" s="254"/>
      <c r="E971" s="254"/>
      <c r="F971" s="254"/>
      <c r="G971" s="115"/>
    </row>
    <row r="972" spans="1:7" s="30" customFormat="1" ht="39.450000000000003">
      <c r="A972" s="309">
        <v>122120100</v>
      </c>
      <c r="B972" s="254" t="s">
        <v>158</v>
      </c>
      <c r="C972" s="43" t="s">
        <v>159</v>
      </c>
      <c r="D972" s="254"/>
      <c r="E972" s="254"/>
      <c r="F972" s="254"/>
      <c r="G972" s="115"/>
    </row>
    <row r="973" spans="1:7" s="30" customFormat="1" ht="26.3">
      <c r="A973" s="309">
        <v>122120101</v>
      </c>
      <c r="B973" s="254" t="s">
        <v>1778</v>
      </c>
      <c r="C973" s="43" t="s">
        <v>1779</v>
      </c>
      <c r="D973" s="254" t="s">
        <v>5</v>
      </c>
      <c r="E973" s="254" t="s">
        <v>1480</v>
      </c>
      <c r="F973" s="254" t="s">
        <v>1479</v>
      </c>
      <c r="G973" s="115"/>
    </row>
    <row r="974" spans="1:7" s="30" customFormat="1" ht="38.200000000000003" customHeight="1">
      <c r="A974" s="309">
        <v>122120102</v>
      </c>
      <c r="B974" s="254" t="s">
        <v>1780</v>
      </c>
      <c r="C974" s="43" t="s">
        <v>1781</v>
      </c>
      <c r="D974" s="254" t="s">
        <v>5</v>
      </c>
      <c r="E974" s="254" t="s">
        <v>1480</v>
      </c>
      <c r="F974" s="254" t="s">
        <v>1479</v>
      </c>
      <c r="G974" s="115"/>
    </row>
    <row r="975" spans="1:7" s="30" customFormat="1" ht="26.3">
      <c r="A975" s="309">
        <v>122120103</v>
      </c>
      <c r="B975" s="254" t="s">
        <v>1782</v>
      </c>
      <c r="C975" s="43" t="s">
        <v>1783</v>
      </c>
      <c r="D975" s="254" t="s">
        <v>5</v>
      </c>
      <c r="E975" s="254" t="s">
        <v>1480</v>
      </c>
      <c r="F975" s="254" t="s">
        <v>1479</v>
      </c>
      <c r="G975" s="115"/>
    </row>
    <row r="976" spans="1:7" s="30" customFormat="1" ht="39.450000000000003">
      <c r="A976" s="309">
        <v>122120104</v>
      </c>
      <c r="B976" s="254" t="s">
        <v>4196</v>
      </c>
      <c r="C976" s="43" t="s">
        <v>1784</v>
      </c>
      <c r="D976" s="254" t="s">
        <v>5</v>
      </c>
      <c r="E976" s="254" t="s">
        <v>1480</v>
      </c>
      <c r="F976" s="254" t="s">
        <v>1479</v>
      </c>
      <c r="G976" s="115"/>
    </row>
    <row r="977" spans="1:7" s="30" customFormat="1" ht="39.450000000000003">
      <c r="A977" s="309">
        <v>122120105</v>
      </c>
      <c r="B977" s="254" t="s">
        <v>1785</v>
      </c>
      <c r="C977" s="43" t="s">
        <v>1786</v>
      </c>
      <c r="D977" s="254" t="s">
        <v>5</v>
      </c>
      <c r="E977" s="254" t="s">
        <v>1480</v>
      </c>
      <c r="F977" s="254" t="s">
        <v>1479</v>
      </c>
      <c r="G977" s="115"/>
    </row>
    <row r="978" spans="1:7" s="30" customFormat="1" ht="26.3">
      <c r="A978" s="309">
        <v>122120106</v>
      </c>
      <c r="B978" s="254" t="s">
        <v>359</v>
      </c>
      <c r="C978" s="43" t="s">
        <v>4799</v>
      </c>
      <c r="D978" s="254" t="s">
        <v>5</v>
      </c>
      <c r="E978" s="254" t="s">
        <v>1480</v>
      </c>
      <c r="F978" s="254" t="s">
        <v>1479</v>
      </c>
      <c r="G978" s="115"/>
    </row>
    <row r="979" spans="1:7" s="30" customFormat="1" ht="26.3">
      <c r="A979" s="309">
        <v>122120107</v>
      </c>
      <c r="B979" s="254" t="s">
        <v>1787</v>
      </c>
      <c r="C979" s="43" t="s">
        <v>1788</v>
      </c>
      <c r="D979" s="254" t="s">
        <v>5</v>
      </c>
      <c r="E979" s="254" t="s">
        <v>1480</v>
      </c>
      <c r="F979" s="254" t="s">
        <v>1479</v>
      </c>
      <c r="G979" s="115">
        <v>16</v>
      </c>
    </row>
    <row r="980" spans="1:7" s="30" customFormat="1" ht="63.7" customHeight="1">
      <c r="A980" s="309">
        <v>122120108</v>
      </c>
      <c r="B980" s="254" t="s">
        <v>1789</v>
      </c>
      <c r="C980" s="43" t="s">
        <v>1790</v>
      </c>
      <c r="D980" s="254" t="s">
        <v>5</v>
      </c>
      <c r="E980" s="254" t="s">
        <v>1480</v>
      </c>
      <c r="F980" s="254" t="s">
        <v>1479</v>
      </c>
      <c r="G980" s="115"/>
    </row>
    <row r="981" spans="1:7" s="30" customFormat="1" ht="38.200000000000003" customHeight="1">
      <c r="A981" s="309">
        <v>122120109</v>
      </c>
      <c r="B981" s="254" t="s">
        <v>3907</v>
      </c>
      <c r="C981" s="43" t="s">
        <v>1791</v>
      </c>
      <c r="D981" s="254" t="s">
        <v>5</v>
      </c>
      <c r="E981" s="254" t="s">
        <v>1480</v>
      </c>
      <c r="F981" s="254" t="s">
        <v>1479</v>
      </c>
      <c r="G981" s="115">
        <v>16</v>
      </c>
    </row>
    <row r="982" spans="1:7" s="30" customFormat="1" ht="39.450000000000003">
      <c r="A982" s="309">
        <v>122120195</v>
      </c>
      <c r="B982" s="254" t="s">
        <v>1792</v>
      </c>
      <c r="C982" s="43" t="s">
        <v>1793</v>
      </c>
      <c r="D982" s="254" t="s">
        <v>5</v>
      </c>
      <c r="E982" s="254" t="s">
        <v>1480</v>
      </c>
      <c r="F982" s="254" t="s">
        <v>1479</v>
      </c>
      <c r="G982" s="115">
        <v>16</v>
      </c>
    </row>
    <row r="983" spans="1:7" s="30" customFormat="1" ht="39.450000000000003">
      <c r="A983" s="309">
        <v>122120196</v>
      </c>
      <c r="B983" s="254" t="s">
        <v>1794</v>
      </c>
      <c r="C983" s="43" t="s">
        <v>1795</v>
      </c>
      <c r="D983" s="254" t="s">
        <v>5</v>
      </c>
      <c r="E983" s="254" t="s">
        <v>1480</v>
      </c>
      <c r="F983" s="254" t="s">
        <v>1479</v>
      </c>
      <c r="G983" s="115">
        <v>16</v>
      </c>
    </row>
    <row r="984" spans="1:7" s="30" customFormat="1" ht="39.450000000000003">
      <c r="A984" s="309">
        <v>122120197</v>
      </c>
      <c r="B984" s="254" t="s">
        <v>1796</v>
      </c>
      <c r="C984" s="43" t="s">
        <v>1797</v>
      </c>
      <c r="D984" s="254" t="s">
        <v>36</v>
      </c>
      <c r="E984" s="254" t="s">
        <v>1480</v>
      </c>
      <c r="F984" s="254" t="s">
        <v>1479</v>
      </c>
      <c r="G984" s="115">
        <v>16</v>
      </c>
    </row>
    <row r="985" spans="1:7" s="30" customFormat="1" ht="39.450000000000003">
      <c r="A985" s="309">
        <v>122120198</v>
      </c>
      <c r="B985" s="254" t="s">
        <v>3908</v>
      </c>
      <c r="C985" s="43" t="s">
        <v>1798</v>
      </c>
      <c r="D985" s="254" t="s">
        <v>36</v>
      </c>
      <c r="E985" s="254" t="s">
        <v>1480</v>
      </c>
      <c r="F985" s="254" t="s">
        <v>1479</v>
      </c>
      <c r="G985" s="115">
        <v>16</v>
      </c>
    </row>
    <row r="986" spans="1:7" s="30" customFormat="1" ht="39.450000000000003">
      <c r="A986" s="309">
        <v>122120199</v>
      </c>
      <c r="B986" s="254" t="s">
        <v>3909</v>
      </c>
      <c r="C986" s="43" t="s">
        <v>1807</v>
      </c>
      <c r="D986" s="254" t="s">
        <v>5</v>
      </c>
      <c r="E986" s="254" t="s">
        <v>1480</v>
      </c>
      <c r="F986" s="254" t="s">
        <v>1479</v>
      </c>
      <c r="G986" s="115">
        <v>16</v>
      </c>
    </row>
    <row r="987" spans="1:7" s="30" customFormat="1" ht="39.450000000000003">
      <c r="A987" s="309">
        <v>122120200</v>
      </c>
      <c r="B987" s="254" t="s">
        <v>160</v>
      </c>
      <c r="C987" s="43" t="s">
        <v>161</v>
      </c>
      <c r="D987" s="254"/>
      <c r="E987" s="254"/>
      <c r="F987" s="254"/>
      <c r="G987" s="115"/>
    </row>
    <row r="988" spans="1:7" s="30" customFormat="1" ht="26.3">
      <c r="A988" s="309">
        <v>122120201</v>
      </c>
      <c r="B988" s="254" t="s">
        <v>1799</v>
      </c>
      <c r="C988" s="43" t="s">
        <v>1800</v>
      </c>
      <c r="D988" s="254" t="s">
        <v>5</v>
      </c>
      <c r="E988" s="254" t="s">
        <v>1480</v>
      </c>
      <c r="F988" s="254" t="s">
        <v>1479</v>
      </c>
      <c r="G988" s="115"/>
    </row>
    <row r="989" spans="1:7" s="30" customFormat="1" ht="26.3">
      <c r="A989" s="309">
        <v>122120203</v>
      </c>
      <c r="B989" s="254" t="s">
        <v>1789</v>
      </c>
      <c r="C989" s="43" t="s">
        <v>1801</v>
      </c>
      <c r="D989" s="254" t="s">
        <v>5</v>
      </c>
      <c r="E989" s="254" t="s">
        <v>1480</v>
      </c>
      <c r="F989" s="254" t="s">
        <v>1479</v>
      </c>
      <c r="G989" s="115"/>
    </row>
    <row r="990" spans="1:7" s="30" customFormat="1" ht="39.450000000000003">
      <c r="A990" s="309">
        <v>122120205</v>
      </c>
      <c r="B990" s="254" t="s">
        <v>1802</v>
      </c>
      <c r="C990" s="43" t="s">
        <v>1803</v>
      </c>
      <c r="D990" s="254" t="s">
        <v>5</v>
      </c>
      <c r="E990" s="254" t="s">
        <v>1480</v>
      </c>
      <c r="F990" s="254" t="s">
        <v>1479</v>
      </c>
      <c r="G990" s="115"/>
    </row>
    <row r="991" spans="1:7" s="30" customFormat="1" ht="39.450000000000003">
      <c r="A991" s="309">
        <v>122120206</v>
      </c>
      <c r="B991" s="254" t="s">
        <v>1804</v>
      </c>
      <c r="C991" s="43" t="s">
        <v>1805</v>
      </c>
      <c r="D991" s="254" t="s">
        <v>5</v>
      </c>
      <c r="E991" s="254" t="s">
        <v>1480</v>
      </c>
      <c r="F991" s="254" t="s">
        <v>1479</v>
      </c>
      <c r="G991" s="115"/>
    </row>
    <row r="992" spans="1:7" s="30" customFormat="1" ht="39.450000000000003">
      <c r="A992" s="309">
        <v>122120299</v>
      </c>
      <c r="B992" s="254" t="s">
        <v>2396</v>
      </c>
      <c r="C992" s="43" t="s">
        <v>1806</v>
      </c>
      <c r="D992" s="254" t="s">
        <v>5</v>
      </c>
      <c r="E992" s="254" t="s">
        <v>1480</v>
      </c>
      <c r="F992" s="254" t="s">
        <v>1479</v>
      </c>
      <c r="G992" s="115"/>
    </row>
    <row r="993" spans="1:7" s="30" customFormat="1" ht="65.75">
      <c r="A993" s="309">
        <v>122130000</v>
      </c>
      <c r="B993" s="254" t="s">
        <v>164</v>
      </c>
      <c r="C993" s="43" t="s">
        <v>165</v>
      </c>
      <c r="D993" s="254"/>
      <c r="E993" s="254"/>
      <c r="F993" s="254"/>
      <c r="G993" s="115"/>
    </row>
    <row r="994" spans="1:7" s="30" customFormat="1" ht="39.450000000000003">
      <c r="A994" s="309">
        <v>122130100</v>
      </c>
      <c r="B994" s="254" t="s">
        <v>158</v>
      </c>
      <c r="C994" s="43" t="s">
        <v>159</v>
      </c>
      <c r="D994" s="254"/>
      <c r="E994" s="254"/>
      <c r="F994" s="254"/>
      <c r="G994" s="115"/>
    </row>
    <row r="995" spans="1:7" s="30" customFormat="1" ht="26.3">
      <c r="A995" s="309">
        <v>122130101</v>
      </c>
      <c r="B995" s="254" t="s">
        <v>1778</v>
      </c>
      <c r="C995" s="43" t="s">
        <v>1779</v>
      </c>
      <c r="D995" s="254" t="s">
        <v>5</v>
      </c>
      <c r="E995" s="254" t="s">
        <v>1480</v>
      </c>
      <c r="F995" s="254" t="s">
        <v>1479</v>
      </c>
      <c r="G995" s="115"/>
    </row>
    <row r="996" spans="1:7" s="30" customFormat="1" ht="38.200000000000003" customHeight="1">
      <c r="A996" s="309">
        <v>122130102</v>
      </c>
      <c r="B996" s="254" t="s">
        <v>1780</v>
      </c>
      <c r="C996" s="43" t="s">
        <v>1781</v>
      </c>
      <c r="D996" s="254" t="s">
        <v>5</v>
      </c>
      <c r="E996" s="254" t="s">
        <v>1480</v>
      </c>
      <c r="F996" s="254" t="s">
        <v>1479</v>
      </c>
      <c r="G996" s="115"/>
    </row>
    <row r="997" spans="1:7" s="30" customFormat="1" ht="26.3">
      <c r="A997" s="309">
        <v>122130103</v>
      </c>
      <c r="B997" s="254" t="s">
        <v>1782</v>
      </c>
      <c r="C997" s="43" t="s">
        <v>1783</v>
      </c>
      <c r="D997" s="254" t="s">
        <v>5</v>
      </c>
      <c r="E997" s="254" t="s">
        <v>1480</v>
      </c>
      <c r="F997" s="254" t="s">
        <v>1479</v>
      </c>
      <c r="G997" s="115"/>
    </row>
    <row r="998" spans="1:7" s="30" customFormat="1" ht="39.450000000000003">
      <c r="A998" s="309">
        <v>122130104</v>
      </c>
      <c r="B998" s="254" t="s">
        <v>4196</v>
      </c>
      <c r="C998" s="43" t="s">
        <v>1784</v>
      </c>
      <c r="D998" s="254" t="s">
        <v>5</v>
      </c>
      <c r="E998" s="254" t="s">
        <v>1480</v>
      </c>
      <c r="F998" s="254" t="s">
        <v>1479</v>
      </c>
      <c r="G998" s="115"/>
    </row>
    <row r="999" spans="1:7" s="30" customFormat="1" ht="39.450000000000003">
      <c r="A999" s="309">
        <v>122130105</v>
      </c>
      <c r="B999" s="254" t="s">
        <v>1785</v>
      </c>
      <c r="C999" s="43" t="s">
        <v>1786</v>
      </c>
      <c r="D999" s="254" t="s">
        <v>5</v>
      </c>
      <c r="E999" s="254" t="s">
        <v>1480</v>
      </c>
      <c r="F999" s="254" t="s">
        <v>1479</v>
      </c>
      <c r="G999" s="115"/>
    </row>
    <row r="1000" spans="1:7" s="30" customFormat="1" ht="26.3">
      <c r="A1000" s="309">
        <v>122130106</v>
      </c>
      <c r="B1000" s="254" t="s">
        <v>359</v>
      </c>
      <c r="C1000" s="43" t="s">
        <v>4799</v>
      </c>
      <c r="D1000" s="254" t="s">
        <v>5</v>
      </c>
      <c r="E1000" s="254" t="s">
        <v>1480</v>
      </c>
      <c r="F1000" s="254" t="s">
        <v>1479</v>
      </c>
      <c r="G1000" s="115"/>
    </row>
    <row r="1001" spans="1:7" s="30" customFormat="1" ht="26.3">
      <c r="A1001" s="309">
        <v>122130107</v>
      </c>
      <c r="B1001" s="254" t="s">
        <v>1787</v>
      </c>
      <c r="C1001" s="43" t="s">
        <v>1788</v>
      </c>
      <c r="D1001" s="254" t="s">
        <v>5</v>
      </c>
      <c r="E1001" s="254" t="s">
        <v>1480</v>
      </c>
      <c r="F1001" s="254" t="s">
        <v>1479</v>
      </c>
      <c r="G1001" s="115">
        <v>16</v>
      </c>
    </row>
    <row r="1002" spans="1:7" s="30" customFormat="1" ht="89.25" customHeight="1">
      <c r="A1002" s="309">
        <v>122130108</v>
      </c>
      <c r="B1002" s="254" t="s">
        <v>1789</v>
      </c>
      <c r="C1002" s="43" t="s">
        <v>1790</v>
      </c>
      <c r="D1002" s="254" t="s">
        <v>5</v>
      </c>
      <c r="E1002" s="254" t="s">
        <v>1480</v>
      </c>
      <c r="F1002" s="254" t="s">
        <v>1479</v>
      </c>
      <c r="G1002" s="115"/>
    </row>
    <row r="1003" spans="1:7" s="30" customFormat="1" ht="114.75" customHeight="1">
      <c r="A1003" s="309">
        <v>122130109</v>
      </c>
      <c r="B1003" s="254" t="s">
        <v>3907</v>
      </c>
      <c r="C1003" s="43" t="s">
        <v>1791</v>
      </c>
      <c r="D1003" s="254" t="s">
        <v>5</v>
      </c>
      <c r="E1003" s="254" t="s">
        <v>1480</v>
      </c>
      <c r="F1003" s="254" t="s">
        <v>1479</v>
      </c>
      <c r="G1003" s="115">
        <v>16</v>
      </c>
    </row>
    <row r="1004" spans="1:7" s="30" customFormat="1" ht="25.55" customHeight="1">
      <c r="A1004" s="309">
        <v>122130195</v>
      </c>
      <c r="B1004" s="254" t="s">
        <v>1792</v>
      </c>
      <c r="C1004" s="43" t="s">
        <v>1793</v>
      </c>
      <c r="D1004" s="254" t="s">
        <v>5</v>
      </c>
      <c r="E1004" s="254" t="s">
        <v>1480</v>
      </c>
      <c r="F1004" s="254" t="s">
        <v>1479</v>
      </c>
      <c r="G1004" s="115">
        <v>16</v>
      </c>
    </row>
    <row r="1005" spans="1:7" s="30" customFormat="1" ht="39.450000000000003">
      <c r="A1005" s="309">
        <v>122130196</v>
      </c>
      <c r="B1005" s="254" t="s">
        <v>1794</v>
      </c>
      <c r="C1005" s="43" t="s">
        <v>1795</v>
      </c>
      <c r="D1005" s="254" t="s">
        <v>5</v>
      </c>
      <c r="E1005" s="254" t="s">
        <v>1480</v>
      </c>
      <c r="F1005" s="254" t="s">
        <v>1479</v>
      </c>
      <c r="G1005" s="115">
        <v>16</v>
      </c>
    </row>
    <row r="1006" spans="1:7" s="30" customFormat="1" ht="39.450000000000003">
      <c r="A1006" s="309">
        <v>122130197</v>
      </c>
      <c r="B1006" s="254" t="s">
        <v>1796</v>
      </c>
      <c r="C1006" s="43" t="s">
        <v>1797</v>
      </c>
      <c r="D1006" s="254" t="s">
        <v>36</v>
      </c>
      <c r="E1006" s="254" t="s">
        <v>1480</v>
      </c>
      <c r="F1006" s="254" t="s">
        <v>1479</v>
      </c>
      <c r="G1006" s="115">
        <v>16</v>
      </c>
    </row>
    <row r="1007" spans="1:7" s="30" customFormat="1" ht="25.55" customHeight="1">
      <c r="A1007" s="309">
        <v>122130198</v>
      </c>
      <c r="B1007" s="254" t="s">
        <v>3908</v>
      </c>
      <c r="C1007" s="43" t="s">
        <v>1798</v>
      </c>
      <c r="D1007" s="254" t="s">
        <v>36</v>
      </c>
      <c r="E1007" s="254" t="s">
        <v>1480</v>
      </c>
      <c r="F1007" s="254" t="s">
        <v>1479</v>
      </c>
      <c r="G1007" s="115">
        <v>16</v>
      </c>
    </row>
    <row r="1008" spans="1:7" s="30" customFormat="1" ht="39.450000000000003">
      <c r="A1008" s="309">
        <v>122130199</v>
      </c>
      <c r="B1008" s="254" t="s">
        <v>3909</v>
      </c>
      <c r="C1008" s="43" t="s">
        <v>1807</v>
      </c>
      <c r="D1008" s="254" t="s">
        <v>5</v>
      </c>
      <c r="E1008" s="254" t="s">
        <v>1480</v>
      </c>
      <c r="F1008" s="254" t="s">
        <v>1479</v>
      </c>
      <c r="G1008" s="115">
        <v>16</v>
      </c>
    </row>
    <row r="1009" spans="1:7" s="30" customFormat="1" ht="39.450000000000003">
      <c r="A1009" s="309">
        <v>122130200</v>
      </c>
      <c r="B1009" s="254" t="s">
        <v>160</v>
      </c>
      <c r="C1009" s="43" t="s">
        <v>161</v>
      </c>
      <c r="D1009" s="254"/>
      <c r="E1009" s="254"/>
      <c r="F1009" s="254"/>
      <c r="G1009" s="115"/>
    </row>
    <row r="1010" spans="1:7" s="30" customFormat="1" ht="26.3">
      <c r="A1010" s="309">
        <v>122130201</v>
      </c>
      <c r="B1010" s="254" t="s">
        <v>1799</v>
      </c>
      <c r="C1010" s="43" t="s">
        <v>1800</v>
      </c>
      <c r="D1010" s="254" t="s">
        <v>5</v>
      </c>
      <c r="E1010" s="254" t="s">
        <v>1480</v>
      </c>
      <c r="F1010" s="254" t="s">
        <v>1479</v>
      </c>
      <c r="G1010" s="115"/>
    </row>
    <row r="1011" spans="1:7" s="30" customFormat="1" ht="38.200000000000003" customHeight="1">
      <c r="A1011" s="309">
        <v>122130203</v>
      </c>
      <c r="B1011" s="254" t="s">
        <v>1789</v>
      </c>
      <c r="C1011" s="43" t="s">
        <v>1801</v>
      </c>
      <c r="D1011" s="254" t="s">
        <v>5</v>
      </c>
      <c r="E1011" s="254" t="s">
        <v>1480</v>
      </c>
      <c r="F1011" s="254" t="s">
        <v>1479</v>
      </c>
      <c r="G1011" s="115"/>
    </row>
    <row r="1012" spans="1:7" s="30" customFormat="1" ht="63.7" customHeight="1">
      <c r="A1012" s="309">
        <v>122130205</v>
      </c>
      <c r="B1012" s="254" t="s">
        <v>1802</v>
      </c>
      <c r="C1012" s="43" t="s">
        <v>1803</v>
      </c>
      <c r="D1012" s="254" t="s">
        <v>5</v>
      </c>
      <c r="E1012" s="254" t="s">
        <v>1480</v>
      </c>
      <c r="F1012" s="254" t="s">
        <v>1479</v>
      </c>
      <c r="G1012" s="115"/>
    </row>
    <row r="1013" spans="1:7" s="30" customFormat="1" ht="25.55" customHeight="1">
      <c r="A1013" s="309">
        <v>122130206</v>
      </c>
      <c r="B1013" s="254" t="s">
        <v>1804</v>
      </c>
      <c r="C1013" s="43" t="s">
        <v>1805</v>
      </c>
      <c r="D1013" s="254" t="s">
        <v>5</v>
      </c>
      <c r="E1013" s="254" t="s">
        <v>1480</v>
      </c>
      <c r="F1013" s="254" t="s">
        <v>1479</v>
      </c>
      <c r="G1013" s="115"/>
    </row>
    <row r="1014" spans="1:7" s="30" customFormat="1" ht="39.450000000000003">
      <c r="A1014" s="309">
        <v>122130299</v>
      </c>
      <c r="B1014" s="254" t="s">
        <v>2396</v>
      </c>
      <c r="C1014" s="43" t="s">
        <v>1806</v>
      </c>
      <c r="D1014" s="254" t="s">
        <v>5</v>
      </c>
      <c r="E1014" s="254" t="s">
        <v>1480</v>
      </c>
      <c r="F1014" s="254" t="s">
        <v>1479</v>
      </c>
      <c r="G1014" s="115"/>
    </row>
    <row r="1015" spans="1:7" s="30" customFormat="1" ht="65.75">
      <c r="A1015" s="309">
        <v>122140000</v>
      </c>
      <c r="B1015" s="254" t="s">
        <v>166</v>
      </c>
      <c r="C1015" s="43" t="s">
        <v>167</v>
      </c>
      <c r="D1015" s="254"/>
      <c r="E1015" s="254"/>
      <c r="F1015" s="254"/>
      <c r="G1015" s="115"/>
    </row>
    <row r="1016" spans="1:7" s="30" customFormat="1" ht="25.55" customHeight="1">
      <c r="A1016" s="309">
        <v>122140100</v>
      </c>
      <c r="B1016" s="254" t="s">
        <v>158</v>
      </c>
      <c r="C1016" s="43" t="s">
        <v>159</v>
      </c>
      <c r="D1016" s="254"/>
      <c r="E1016" s="254"/>
      <c r="F1016" s="254"/>
      <c r="G1016" s="115"/>
    </row>
    <row r="1017" spans="1:7" s="30" customFormat="1" ht="26.3">
      <c r="A1017" s="309">
        <v>122140101</v>
      </c>
      <c r="B1017" s="254" t="s">
        <v>1778</v>
      </c>
      <c r="C1017" s="43" t="s">
        <v>1779</v>
      </c>
      <c r="D1017" s="254" t="s">
        <v>5</v>
      </c>
      <c r="E1017" s="254" t="s">
        <v>1480</v>
      </c>
      <c r="F1017" s="254" t="s">
        <v>1479</v>
      </c>
      <c r="G1017" s="115"/>
    </row>
    <row r="1018" spans="1:7" s="30" customFormat="1" ht="51.05" customHeight="1">
      <c r="A1018" s="309">
        <v>122140102</v>
      </c>
      <c r="B1018" s="254" t="s">
        <v>1780</v>
      </c>
      <c r="C1018" s="43" t="s">
        <v>1781</v>
      </c>
      <c r="D1018" s="254" t="s">
        <v>5</v>
      </c>
      <c r="E1018" s="254" t="s">
        <v>1480</v>
      </c>
      <c r="F1018" s="254" t="s">
        <v>1479</v>
      </c>
      <c r="G1018" s="115"/>
    </row>
    <row r="1019" spans="1:7" s="30" customFormat="1" ht="76.55" customHeight="1">
      <c r="A1019" s="309">
        <v>122140103</v>
      </c>
      <c r="B1019" s="254" t="s">
        <v>1782</v>
      </c>
      <c r="C1019" s="43" t="s">
        <v>1783</v>
      </c>
      <c r="D1019" s="254" t="s">
        <v>5</v>
      </c>
      <c r="E1019" s="254" t="s">
        <v>1480</v>
      </c>
      <c r="F1019" s="254" t="s">
        <v>1479</v>
      </c>
      <c r="G1019" s="115"/>
    </row>
    <row r="1020" spans="1:7" s="30" customFormat="1" ht="39.450000000000003">
      <c r="A1020" s="309">
        <v>122140104</v>
      </c>
      <c r="B1020" s="254" t="s">
        <v>4196</v>
      </c>
      <c r="C1020" s="43" t="s">
        <v>1784</v>
      </c>
      <c r="D1020" s="254" t="s">
        <v>5</v>
      </c>
      <c r="E1020" s="254" t="s">
        <v>1480</v>
      </c>
      <c r="F1020" s="254" t="s">
        <v>1479</v>
      </c>
      <c r="G1020" s="115"/>
    </row>
    <row r="1021" spans="1:7" s="30" customFormat="1" ht="39.450000000000003">
      <c r="A1021" s="309">
        <v>122140105</v>
      </c>
      <c r="B1021" s="254" t="s">
        <v>1785</v>
      </c>
      <c r="C1021" s="43" t="s">
        <v>1786</v>
      </c>
      <c r="D1021" s="254" t="s">
        <v>5</v>
      </c>
      <c r="E1021" s="254" t="s">
        <v>1480</v>
      </c>
      <c r="F1021" s="254" t="s">
        <v>1479</v>
      </c>
      <c r="G1021" s="115"/>
    </row>
    <row r="1022" spans="1:7" s="30" customFormat="1" ht="26.3">
      <c r="A1022" s="309">
        <v>122140106</v>
      </c>
      <c r="B1022" s="254" t="s">
        <v>359</v>
      </c>
      <c r="C1022" s="43" t="s">
        <v>4799</v>
      </c>
      <c r="D1022" s="254" t="s">
        <v>5</v>
      </c>
      <c r="E1022" s="254" t="s">
        <v>1480</v>
      </c>
      <c r="F1022" s="254" t="s">
        <v>1479</v>
      </c>
      <c r="G1022" s="115"/>
    </row>
    <row r="1023" spans="1:7" s="30" customFormat="1" ht="26.3">
      <c r="A1023" s="309">
        <v>122140107</v>
      </c>
      <c r="B1023" s="254" t="s">
        <v>1787</v>
      </c>
      <c r="C1023" s="43" t="s">
        <v>1788</v>
      </c>
      <c r="D1023" s="254" t="s">
        <v>5</v>
      </c>
      <c r="E1023" s="254" t="s">
        <v>1480</v>
      </c>
      <c r="F1023" s="254" t="s">
        <v>1479</v>
      </c>
      <c r="G1023" s="115">
        <v>16</v>
      </c>
    </row>
    <row r="1024" spans="1:7" s="30" customFormat="1" ht="26.3">
      <c r="A1024" s="309">
        <v>122140108</v>
      </c>
      <c r="B1024" s="254" t="s">
        <v>1789</v>
      </c>
      <c r="C1024" s="43" t="s">
        <v>1790</v>
      </c>
      <c r="D1024" s="254" t="s">
        <v>5</v>
      </c>
      <c r="E1024" s="254" t="s">
        <v>1480</v>
      </c>
      <c r="F1024" s="254" t="s">
        <v>1479</v>
      </c>
      <c r="G1024" s="115"/>
    </row>
    <row r="1025" spans="1:7" s="30" customFormat="1" ht="51.05" customHeight="1">
      <c r="A1025" s="309">
        <v>122140109</v>
      </c>
      <c r="B1025" s="254" t="s">
        <v>3907</v>
      </c>
      <c r="C1025" s="43" t="s">
        <v>1791</v>
      </c>
      <c r="D1025" s="254" t="s">
        <v>5</v>
      </c>
      <c r="E1025" s="254" t="s">
        <v>1480</v>
      </c>
      <c r="F1025" s="254" t="s">
        <v>1479</v>
      </c>
      <c r="G1025" s="115">
        <v>16</v>
      </c>
    </row>
    <row r="1026" spans="1:7" s="30" customFormat="1" ht="76.55" customHeight="1">
      <c r="A1026" s="309">
        <v>122140195</v>
      </c>
      <c r="B1026" s="254" t="s">
        <v>1792</v>
      </c>
      <c r="C1026" s="43" t="s">
        <v>1793</v>
      </c>
      <c r="D1026" s="254" t="s">
        <v>5</v>
      </c>
      <c r="E1026" s="254" t="s">
        <v>1480</v>
      </c>
      <c r="F1026" s="254" t="s">
        <v>1479</v>
      </c>
      <c r="G1026" s="115">
        <v>16</v>
      </c>
    </row>
    <row r="1027" spans="1:7" s="30" customFormat="1" ht="51.05" customHeight="1">
      <c r="A1027" s="309">
        <v>122140196</v>
      </c>
      <c r="B1027" s="254" t="s">
        <v>1794</v>
      </c>
      <c r="C1027" s="43" t="s">
        <v>1795</v>
      </c>
      <c r="D1027" s="254" t="s">
        <v>5</v>
      </c>
      <c r="E1027" s="254" t="s">
        <v>1480</v>
      </c>
      <c r="F1027" s="254" t="s">
        <v>1479</v>
      </c>
      <c r="G1027" s="115">
        <v>16</v>
      </c>
    </row>
    <row r="1028" spans="1:7" s="30" customFormat="1" ht="39.450000000000003">
      <c r="A1028" s="309">
        <v>122140197</v>
      </c>
      <c r="B1028" s="254" t="s">
        <v>1796</v>
      </c>
      <c r="C1028" s="43" t="s">
        <v>1797</v>
      </c>
      <c r="D1028" s="254" t="s">
        <v>36</v>
      </c>
      <c r="E1028" s="254" t="s">
        <v>1480</v>
      </c>
      <c r="F1028" s="254" t="s">
        <v>1479</v>
      </c>
      <c r="G1028" s="115">
        <v>16</v>
      </c>
    </row>
    <row r="1029" spans="1:7" s="30" customFormat="1" ht="39.450000000000003">
      <c r="A1029" s="309">
        <v>122140198</v>
      </c>
      <c r="B1029" s="254" t="s">
        <v>3908</v>
      </c>
      <c r="C1029" s="43" t="s">
        <v>1798</v>
      </c>
      <c r="D1029" s="254" t="s">
        <v>36</v>
      </c>
      <c r="E1029" s="254" t="s">
        <v>1480</v>
      </c>
      <c r="F1029" s="254" t="s">
        <v>1479</v>
      </c>
      <c r="G1029" s="115">
        <v>16</v>
      </c>
    </row>
    <row r="1030" spans="1:7" s="30" customFormat="1" ht="39.450000000000003">
      <c r="A1030" s="309">
        <v>122140199</v>
      </c>
      <c r="B1030" s="254" t="s">
        <v>3909</v>
      </c>
      <c r="C1030" s="43" t="s">
        <v>1807</v>
      </c>
      <c r="D1030" s="254" t="s">
        <v>5</v>
      </c>
      <c r="E1030" s="254" t="s">
        <v>1480</v>
      </c>
      <c r="F1030" s="254" t="s">
        <v>1479</v>
      </c>
      <c r="G1030" s="115">
        <v>16</v>
      </c>
    </row>
    <row r="1031" spans="1:7" s="30" customFormat="1" ht="25.55" customHeight="1">
      <c r="A1031" s="309">
        <v>122140200</v>
      </c>
      <c r="B1031" s="254" t="s">
        <v>160</v>
      </c>
      <c r="C1031" s="43" t="s">
        <v>161</v>
      </c>
      <c r="D1031" s="254"/>
      <c r="E1031" s="254"/>
      <c r="F1031" s="254"/>
      <c r="G1031" s="115"/>
    </row>
    <row r="1032" spans="1:7" s="30" customFormat="1" ht="63.7" customHeight="1">
      <c r="A1032" s="309">
        <v>122140201</v>
      </c>
      <c r="B1032" s="254" t="s">
        <v>1799</v>
      </c>
      <c r="C1032" s="43" t="s">
        <v>1800</v>
      </c>
      <c r="D1032" s="254" t="s">
        <v>5</v>
      </c>
      <c r="E1032" s="254" t="s">
        <v>1480</v>
      </c>
      <c r="F1032" s="254" t="s">
        <v>1479</v>
      </c>
      <c r="G1032" s="115"/>
    </row>
    <row r="1033" spans="1:7" s="30" customFormat="1" ht="38.200000000000003" customHeight="1">
      <c r="A1033" s="309">
        <v>122140203</v>
      </c>
      <c r="B1033" s="254" t="s">
        <v>1789</v>
      </c>
      <c r="C1033" s="43" t="s">
        <v>1801</v>
      </c>
      <c r="D1033" s="254" t="s">
        <v>5</v>
      </c>
      <c r="E1033" s="254" t="s">
        <v>1480</v>
      </c>
      <c r="F1033" s="254" t="s">
        <v>1479</v>
      </c>
      <c r="G1033" s="115"/>
    </row>
    <row r="1034" spans="1:7" s="30" customFormat="1" ht="39.450000000000003">
      <c r="A1034" s="309">
        <v>122140205</v>
      </c>
      <c r="B1034" s="254" t="s">
        <v>1802</v>
      </c>
      <c r="C1034" s="43" t="s">
        <v>1803</v>
      </c>
      <c r="D1034" s="254" t="s">
        <v>5</v>
      </c>
      <c r="E1034" s="254" t="s">
        <v>1480</v>
      </c>
      <c r="F1034" s="254" t="s">
        <v>1479</v>
      </c>
      <c r="G1034" s="115"/>
    </row>
    <row r="1035" spans="1:7" s="30" customFormat="1" ht="39.450000000000003">
      <c r="A1035" s="309">
        <v>122140206</v>
      </c>
      <c r="B1035" s="254" t="s">
        <v>1804</v>
      </c>
      <c r="C1035" s="43" t="s">
        <v>1805</v>
      </c>
      <c r="D1035" s="254" t="s">
        <v>5</v>
      </c>
      <c r="E1035" s="254" t="s">
        <v>1480</v>
      </c>
      <c r="F1035" s="254" t="s">
        <v>1479</v>
      </c>
      <c r="G1035" s="115"/>
    </row>
    <row r="1036" spans="1:7" s="30" customFormat="1" ht="38.200000000000003" customHeight="1">
      <c r="A1036" s="309">
        <v>122140299</v>
      </c>
      <c r="B1036" s="254" t="s">
        <v>2396</v>
      </c>
      <c r="C1036" s="43" t="s">
        <v>1806</v>
      </c>
      <c r="D1036" s="254" t="s">
        <v>5</v>
      </c>
      <c r="E1036" s="254" t="s">
        <v>1480</v>
      </c>
      <c r="F1036" s="254" t="s">
        <v>1479</v>
      </c>
      <c r="G1036" s="115"/>
    </row>
    <row r="1037" spans="1:7" s="30" customFormat="1" ht="65.75">
      <c r="A1037" s="309">
        <v>122150000</v>
      </c>
      <c r="B1037" s="254" t="s">
        <v>168</v>
      </c>
      <c r="C1037" s="43" t="s">
        <v>169</v>
      </c>
      <c r="D1037" s="254"/>
      <c r="E1037" s="254"/>
      <c r="F1037" s="254"/>
      <c r="G1037" s="115"/>
    </row>
    <row r="1038" spans="1:7" s="30" customFormat="1" ht="39.450000000000003">
      <c r="A1038" s="309">
        <v>122150100</v>
      </c>
      <c r="B1038" s="254" t="s">
        <v>158</v>
      </c>
      <c r="C1038" s="43" t="s">
        <v>159</v>
      </c>
      <c r="D1038" s="254"/>
      <c r="E1038" s="254"/>
      <c r="F1038" s="254"/>
      <c r="G1038" s="115"/>
    </row>
    <row r="1039" spans="1:7" s="30" customFormat="1" ht="26.3">
      <c r="A1039" s="309">
        <v>122150101</v>
      </c>
      <c r="B1039" s="254" t="s">
        <v>1778</v>
      </c>
      <c r="C1039" s="43" t="s">
        <v>1779</v>
      </c>
      <c r="D1039" s="254" t="s">
        <v>5</v>
      </c>
      <c r="E1039" s="254" t="s">
        <v>1480</v>
      </c>
      <c r="F1039" s="254" t="s">
        <v>1479</v>
      </c>
      <c r="G1039" s="115"/>
    </row>
    <row r="1040" spans="1:7" s="30" customFormat="1" ht="26.3">
      <c r="A1040" s="309">
        <v>122150102</v>
      </c>
      <c r="B1040" s="254" t="s">
        <v>1780</v>
      </c>
      <c r="C1040" s="43" t="s">
        <v>1781</v>
      </c>
      <c r="D1040" s="254" t="s">
        <v>5</v>
      </c>
      <c r="E1040" s="254" t="s">
        <v>1480</v>
      </c>
      <c r="F1040" s="254" t="s">
        <v>1479</v>
      </c>
      <c r="G1040" s="115"/>
    </row>
    <row r="1041" spans="1:7" s="30" customFormat="1" ht="63.7" customHeight="1">
      <c r="A1041" s="309">
        <v>122150103</v>
      </c>
      <c r="B1041" s="254" t="s">
        <v>1782</v>
      </c>
      <c r="C1041" s="43" t="s">
        <v>1783</v>
      </c>
      <c r="D1041" s="254" t="s">
        <v>5</v>
      </c>
      <c r="E1041" s="254" t="s">
        <v>1480</v>
      </c>
      <c r="F1041" s="254" t="s">
        <v>1479</v>
      </c>
      <c r="G1041" s="115"/>
    </row>
    <row r="1042" spans="1:7" s="30" customFormat="1" ht="39.450000000000003">
      <c r="A1042" s="309">
        <v>122150104</v>
      </c>
      <c r="B1042" s="254" t="s">
        <v>4196</v>
      </c>
      <c r="C1042" s="43" t="s">
        <v>1784</v>
      </c>
      <c r="D1042" s="254" t="s">
        <v>5</v>
      </c>
      <c r="E1042" s="254" t="s">
        <v>1480</v>
      </c>
      <c r="F1042" s="254" t="s">
        <v>1479</v>
      </c>
      <c r="G1042" s="115"/>
    </row>
    <row r="1043" spans="1:7" s="30" customFormat="1" ht="39.450000000000003">
      <c r="A1043" s="309">
        <v>122150105</v>
      </c>
      <c r="B1043" s="254" t="s">
        <v>1785</v>
      </c>
      <c r="C1043" s="43" t="s">
        <v>1786</v>
      </c>
      <c r="D1043" s="254" t="s">
        <v>5</v>
      </c>
      <c r="E1043" s="254" t="s">
        <v>1480</v>
      </c>
      <c r="F1043" s="254" t="s">
        <v>1479</v>
      </c>
      <c r="G1043" s="115"/>
    </row>
    <row r="1044" spans="1:7" s="30" customFormat="1" ht="76.55" customHeight="1">
      <c r="A1044" s="309">
        <v>122150106</v>
      </c>
      <c r="B1044" s="254" t="s">
        <v>359</v>
      </c>
      <c r="C1044" s="43" t="s">
        <v>4799</v>
      </c>
      <c r="D1044" s="254" t="s">
        <v>5</v>
      </c>
      <c r="E1044" s="254" t="s">
        <v>1480</v>
      </c>
      <c r="F1044" s="254" t="s">
        <v>1479</v>
      </c>
      <c r="G1044" s="115"/>
    </row>
    <row r="1045" spans="1:7" s="30" customFormat="1" ht="26.3">
      <c r="A1045" s="309">
        <v>122150107</v>
      </c>
      <c r="B1045" s="254" t="s">
        <v>1787</v>
      </c>
      <c r="C1045" s="43" t="s">
        <v>1788</v>
      </c>
      <c r="D1045" s="254" t="s">
        <v>5</v>
      </c>
      <c r="E1045" s="254" t="s">
        <v>1480</v>
      </c>
      <c r="F1045" s="254" t="s">
        <v>1479</v>
      </c>
      <c r="G1045" s="115">
        <v>16</v>
      </c>
    </row>
    <row r="1046" spans="1:7" s="30" customFormat="1" ht="26.3">
      <c r="A1046" s="309">
        <v>122150108</v>
      </c>
      <c r="B1046" s="254" t="s">
        <v>1789</v>
      </c>
      <c r="C1046" s="43" t="s">
        <v>1790</v>
      </c>
      <c r="D1046" s="254" t="s">
        <v>5</v>
      </c>
      <c r="E1046" s="254" t="s">
        <v>1480</v>
      </c>
      <c r="F1046" s="254" t="s">
        <v>1479</v>
      </c>
      <c r="G1046" s="115"/>
    </row>
    <row r="1047" spans="1:7" s="30" customFormat="1" ht="76.55" customHeight="1">
      <c r="A1047" s="309">
        <v>122150109</v>
      </c>
      <c r="B1047" s="254" t="s">
        <v>3907</v>
      </c>
      <c r="C1047" s="43" t="s">
        <v>1791</v>
      </c>
      <c r="D1047" s="254" t="s">
        <v>5</v>
      </c>
      <c r="E1047" s="254" t="s">
        <v>1480</v>
      </c>
      <c r="F1047" s="254" t="s">
        <v>1479</v>
      </c>
      <c r="G1047" s="115">
        <v>16</v>
      </c>
    </row>
    <row r="1048" spans="1:7" s="30" customFormat="1" ht="39.450000000000003">
      <c r="A1048" s="309">
        <v>122150195</v>
      </c>
      <c r="B1048" s="254" t="s">
        <v>1792</v>
      </c>
      <c r="C1048" s="43" t="s">
        <v>1793</v>
      </c>
      <c r="D1048" s="254" t="s">
        <v>5</v>
      </c>
      <c r="E1048" s="254" t="s">
        <v>1480</v>
      </c>
      <c r="F1048" s="254" t="s">
        <v>1479</v>
      </c>
      <c r="G1048" s="115">
        <v>16</v>
      </c>
    </row>
    <row r="1049" spans="1:7" s="30" customFormat="1" ht="39.450000000000003">
      <c r="A1049" s="309">
        <v>122150196</v>
      </c>
      <c r="B1049" s="254" t="s">
        <v>1794</v>
      </c>
      <c r="C1049" s="43" t="s">
        <v>1795</v>
      </c>
      <c r="D1049" s="254" t="s">
        <v>5</v>
      </c>
      <c r="E1049" s="254" t="s">
        <v>1480</v>
      </c>
      <c r="F1049" s="254" t="s">
        <v>1479</v>
      </c>
      <c r="G1049" s="115">
        <v>16</v>
      </c>
    </row>
    <row r="1050" spans="1:7" s="30" customFormat="1" ht="76.55" customHeight="1">
      <c r="A1050" s="309">
        <v>122150197</v>
      </c>
      <c r="B1050" s="254" t="s">
        <v>1796</v>
      </c>
      <c r="C1050" s="43" t="s">
        <v>1797</v>
      </c>
      <c r="D1050" s="254" t="s">
        <v>36</v>
      </c>
      <c r="E1050" s="254" t="s">
        <v>1480</v>
      </c>
      <c r="F1050" s="254" t="s">
        <v>1479</v>
      </c>
      <c r="G1050" s="115">
        <v>16</v>
      </c>
    </row>
    <row r="1051" spans="1:7" s="30" customFormat="1" ht="39.450000000000003">
      <c r="A1051" s="309">
        <v>122150198</v>
      </c>
      <c r="B1051" s="254" t="s">
        <v>3908</v>
      </c>
      <c r="C1051" s="43" t="s">
        <v>1798</v>
      </c>
      <c r="D1051" s="254" t="s">
        <v>36</v>
      </c>
      <c r="E1051" s="254" t="s">
        <v>1480</v>
      </c>
      <c r="F1051" s="254" t="s">
        <v>1479</v>
      </c>
      <c r="G1051" s="115">
        <v>16</v>
      </c>
    </row>
    <row r="1052" spans="1:7" s="30" customFormat="1" ht="39.450000000000003">
      <c r="A1052" s="309">
        <v>122150199</v>
      </c>
      <c r="B1052" s="254" t="s">
        <v>3909</v>
      </c>
      <c r="C1052" s="43" t="s">
        <v>1807</v>
      </c>
      <c r="D1052" s="254" t="s">
        <v>5</v>
      </c>
      <c r="E1052" s="254" t="s">
        <v>1480</v>
      </c>
      <c r="F1052" s="254" t="s">
        <v>1479</v>
      </c>
      <c r="G1052" s="115">
        <v>16</v>
      </c>
    </row>
    <row r="1053" spans="1:7" s="30" customFormat="1" ht="63.7" customHeight="1">
      <c r="A1053" s="309">
        <v>122150200</v>
      </c>
      <c r="B1053" s="254" t="s">
        <v>160</v>
      </c>
      <c r="C1053" s="43" t="s">
        <v>161</v>
      </c>
      <c r="D1053" s="254"/>
      <c r="E1053" s="254"/>
      <c r="F1053" s="254"/>
      <c r="G1053" s="115"/>
    </row>
    <row r="1054" spans="1:7" s="30" customFormat="1" ht="76.55" customHeight="1">
      <c r="A1054" s="309">
        <v>122150201</v>
      </c>
      <c r="B1054" s="254" t="s">
        <v>1799</v>
      </c>
      <c r="C1054" s="43" t="s">
        <v>1800</v>
      </c>
      <c r="D1054" s="254" t="s">
        <v>5</v>
      </c>
      <c r="E1054" s="254" t="s">
        <v>1480</v>
      </c>
      <c r="F1054" s="254" t="s">
        <v>1479</v>
      </c>
      <c r="G1054" s="115"/>
    </row>
    <row r="1055" spans="1:7" s="30" customFormat="1" ht="102.05" customHeight="1">
      <c r="A1055" s="309">
        <v>122150203</v>
      </c>
      <c r="B1055" s="254" t="s">
        <v>1789</v>
      </c>
      <c r="C1055" s="43" t="s">
        <v>1801</v>
      </c>
      <c r="D1055" s="254" t="s">
        <v>5</v>
      </c>
      <c r="E1055" s="254" t="s">
        <v>1480</v>
      </c>
      <c r="F1055" s="254" t="s">
        <v>1479</v>
      </c>
      <c r="G1055" s="115"/>
    </row>
    <row r="1056" spans="1:7" s="30" customFormat="1" ht="25.55" customHeight="1">
      <c r="A1056" s="309">
        <v>122150205</v>
      </c>
      <c r="B1056" s="254" t="s">
        <v>1802</v>
      </c>
      <c r="C1056" s="43" t="s">
        <v>1803</v>
      </c>
      <c r="D1056" s="254" t="s">
        <v>5</v>
      </c>
      <c r="E1056" s="254" t="s">
        <v>1480</v>
      </c>
      <c r="F1056" s="254" t="s">
        <v>1479</v>
      </c>
      <c r="G1056" s="115"/>
    </row>
    <row r="1057" spans="1:7" s="30" customFormat="1" ht="39.450000000000003">
      <c r="A1057" s="309">
        <v>122150206</v>
      </c>
      <c r="B1057" s="254" t="s">
        <v>1804</v>
      </c>
      <c r="C1057" s="43" t="s">
        <v>1805</v>
      </c>
      <c r="D1057" s="254" t="s">
        <v>5</v>
      </c>
      <c r="E1057" s="254" t="s">
        <v>1480</v>
      </c>
      <c r="F1057" s="254" t="s">
        <v>1479</v>
      </c>
      <c r="G1057" s="115"/>
    </row>
    <row r="1058" spans="1:7" s="30" customFormat="1" ht="39.450000000000003">
      <c r="A1058" s="309">
        <v>122150299</v>
      </c>
      <c r="B1058" s="254" t="s">
        <v>2396</v>
      </c>
      <c r="C1058" s="43" t="s">
        <v>1806</v>
      </c>
      <c r="D1058" s="254" t="s">
        <v>5</v>
      </c>
      <c r="E1058" s="254" t="s">
        <v>1480</v>
      </c>
      <c r="F1058" s="254" t="s">
        <v>1479</v>
      </c>
      <c r="G1058" s="115"/>
    </row>
    <row r="1059" spans="1:7" s="30" customFormat="1" ht="78.900000000000006">
      <c r="A1059" s="309">
        <v>122200000</v>
      </c>
      <c r="B1059" s="254" t="s">
        <v>170</v>
      </c>
      <c r="C1059" s="43" t="s">
        <v>171</v>
      </c>
      <c r="D1059" s="254"/>
      <c r="E1059" s="254"/>
      <c r="F1059" s="254"/>
      <c r="G1059" s="115"/>
    </row>
    <row r="1060" spans="1:7" s="30" customFormat="1" ht="105.2">
      <c r="A1060" s="309">
        <v>122210000</v>
      </c>
      <c r="B1060" s="254" t="s">
        <v>172</v>
      </c>
      <c r="C1060" s="43" t="s">
        <v>4017</v>
      </c>
      <c r="D1060" s="254"/>
      <c r="E1060" s="254"/>
      <c r="F1060" s="254"/>
      <c r="G1060" s="115"/>
    </row>
    <row r="1061" spans="1:7" s="30" customFormat="1" ht="26.3">
      <c r="A1061" s="309">
        <v>122210100</v>
      </c>
      <c r="B1061" s="254" t="s">
        <v>2138</v>
      </c>
      <c r="C1061" s="43" t="s">
        <v>2497</v>
      </c>
      <c r="D1061" s="254"/>
      <c r="E1061" s="254"/>
      <c r="F1061" s="254"/>
      <c r="G1061" s="115"/>
    </row>
    <row r="1062" spans="1:7" s="30" customFormat="1" ht="26.3">
      <c r="A1062" s="309">
        <v>122210101</v>
      </c>
      <c r="B1062" s="254" t="s">
        <v>1808</v>
      </c>
      <c r="C1062" s="43" t="s">
        <v>1809</v>
      </c>
      <c r="D1062" s="254" t="s">
        <v>5</v>
      </c>
      <c r="E1062" s="254" t="s">
        <v>1480</v>
      </c>
      <c r="F1062" s="254" t="s">
        <v>1479</v>
      </c>
      <c r="G1062" s="115"/>
    </row>
    <row r="1063" spans="1:7" s="30" customFormat="1" ht="39.450000000000003">
      <c r="A1063" s="309">
        <v>122210102</v>
      </c>
      <c r="B1063" s="254" t="s">
        <v>1666</v>
      </c>
      <c r="C1063" s="43" t="s">
        <v>1810</v>
      </c>
      <c r="D1063" s="254" t="s">
        <v>5</v>
      </c>
      <c r="E1063" s="254" t="s">
        <v>1480</v>
      </c>
      <c r="F1063" s="254" t="s">
        <v>1479</v>
      </c>
      <c r="G1063" s="115"/>
    </row>
    <row r="1064" spans="1:7" s="30" customFormat="1" ht="26.3">
      <c r="A1064" s="309">
        <v>122210200</v>
      </c>
      <c r="B1064" s="254" t="s">
        <v>3910</v>
      </c>
      <c r="C1064" s="43" t="s">
        <v>2557</v>
      </c>
      <c r="D1064" s="254"/>
      <c r="E1064" s="254"/>
      <c r="F1064" s="254"/>
      <c r="G1064" s="115"/>
    </row>
    <row r="1065" spans="1:7" s="30" customFormat="1" ht="26.3">
      <c r="A1065" s="309">
        <v>122210201</v>
      </c>
      <c r="B1065" s="254" t="s">
        <v>1808</v>
      </c>
      <c r="C1065" s="43" t="s">
        <v>2558</v>
      </c>
      <c r="D1065" s="254" t="s">
        <v>5</v>
      </c>
      <c r="E1065" s="254" t="s">
        <v>1480</v>
      </c>
      <c r="F1065" s="254" t="s">
        <v>1479</v>
      </c>
      <c r="G1065" s="115"/>
    </row>
    <row r="1066" spans="1:7" s="30" customFormat="1" ht="26.3">
      <c r="A1066" s="309">
        <v>122210202</v>
      </c>
      <c r="B1066" s="254" t="s">
        <v>1666</v>
      </c>
      <c r="C1066" s="43" t="s">
        <v>2559</v>
      </c>
      <c r="D1066" s="254" t="s">
        <v>5</v>
      </c>
      <c r="E1066" s="254" t="s">
        <v>1480</v>
      </c>
      <c r="F1066" s="254" t="s">
        <v>1479</v>
      </c>
      <c r="G1066" s="115"/>
    </row>
    <row r="1067" spans="1:7" s="30" customFormat="1" ht="26.3">
      <c r="A1067" s="309">
        <v>122219900</v>
      </c>
      <c r="B1067" s="254" t="s">
        <v>1811</v>
      </c>
      <c r="C1067" s="43" t="s">
        <v>1812</v>
      </c>
      <c r="D1067" s="254" t="s">
        <v>5</v>
      </c>
      <c r="E1067" s="254" t="s">
        <v>1480</v>
      </c>
      <c r="F1067" s="254" t="s">
        <v>1479</v>
      </c>
      <c r="G1067" s="115"/>
    </row>
    <row r="1068" spans="1:7" s="30" customFormat="1" ht="39.450000000000003">
      <c r="A1068" s="309">
        <v>122300000</v>
      </c>
      <c r="B1068" s="254" t="s">
        <v>173</v>
      </c>
      <c r="C1068" s="43" t="s">
        <v>174</v>
      </c>
      <c r="D1068" s="254"/>
      <c r="E1068" s="254"/>
      <c r="F1068" s="254"/>
      <c r="G1068" s="115"/>
    </row>
    <row r="1069" spans="1:7" s="30" customFormat="1" ht="65.75">
      <c r="A1069" s="309">
        <v>122310000</v>
      </c>
      <c r="B1069" s="254" t="s">
        <v>175</v>
      </c>
      <c r="C1069" s="43" t="s">
        <v>176</v>
      </c>
      <c r="D1069" s="254"/>
      <c r="E1069" s="254"/>
      <c r="F1069" s="254"/>
      <c r="G1069" s="115"/>
    </row>
    <row r="1070" spans="1:7" s="30" customFormat="1" ht="26.3">
      <c r="A1070" s="309">
        <v>122310100</v>
      </c>
      <c r="B1070" s="254" t="s">
        <v>3858</v>
      </c>
      <c r="C1070" s="43" t="s">
        <v>4801</v>
      </c>
      <c r="D1070" s="254"/>
      <c r="E1070" s="254"/>
      <c r="F1070" s="254"/>
      <c r="G1070" s="115"/>
    </row>
    <row r="1071" spans="1:7" s="30" customFormat="1" ht="39.450000000000003">
      <c r="A1071" s="309">
        <v>122310101</v>
      </c>
      <c r="B1071" s="254" t="s">
        <v>1813</v>
      </c>
      <c r="C1071" s="43" t="s">
        <v>4802</v>
      </c>
      <c r="D1071" s="254" t="s">
        <v>5</v>
      </c>
      <c r="E1071" s="254" t="s">
        <v>1480</v>
      </c>
      <c r="F1071" s="254" t="s">
        <v>1479</v>
      </c>
      <c r="G1071" s="115"/>
    </row>
    <row r="1072" spans="1:7" s="30" customFormat="1" ht="39.450000000000003">
      <c r="A1072" s="309">
        <v>122310102</v>
      </c>
      <c r="B1072" s="254" t="s">
        <v>1815</v>
      </c>
      <c r="C1072" s="160" t="s">
        <v>6637</v>
      </c>
      <c r="D1072" s="254" t="s">
        <v>5</v>
      </c>
      <c r="E1072" s="254" t="s">
        <v>1480</v>
      </c>
      <c r="F1072" s="254" t="s">
        <v>1479</v>
      </c>
      <c r="G1072" s="115"/>
    </row>
    <row r="1073" spans="1:7" s="30" customFormat="1" ht="26.3">
      <c r="A1073" s="309">
        <v>122310200</v>
      </c>
      <c r="B1073" s="254" t="s">
        <v>1816</v>
      </c>
      <c r="C1073" s="43" t="s">
        <v>4803</v>
      </c>
      <c r="D1073" s="254"/>
      <c r="E1073" s="254"/>
      <c r="F1073" s="254"/>
      <c r="G1073" s="115"/>
    </row>
    <row r="1074" spans="1:7" s="30" customFormat="1" ht="26.3">
      <c r="A1074" s="309">
        <v>122310201</v>
      </c>
      <c r="B1074" s="254" t="s">
        <v>1818</v>
      </c>
      <c r="C1074" s="160" t="s">
        <v>6638</v>
      </c>
      <c r="D1074" s="254" t="s">
        <v>5</v>
      </c>
      <c r="E1074" s="254" t="s">
        <v>1480</v>
      </c>
      <c r="F1074" s="254" t="s">
        <v>1479</v>
      </c>
      <c r="G1074" s="115"/>
    </row>
    <row r="1075" spans="1:7" s="30" customFormat="1" ht="39.450000000000003">
      <c r="A1075" s="309">
        <v>122700000</v>
      </c>
      <c r="B1075" s="254" t="s">
        <v>177</v>
      </c>
      <c r="C1075" s="43" t="s">
        <v>178</v>
      </c>
      <c r="D1075" s="254"/>
      <c r="E1075" s="254"/>
      <c r="F1075" s="254"/>
      <c r="G1075" s="115"/>
    </row>
    <row r="1076" spans="1:7" s="30" customFormat="1" ht="65.75">
      <c r="A1076" s="309">
        <v>122710000</v>
      </c>
      <c r="B1076" s="254" t="s">
        <v>179</v>
      </c>
      <c r="C1076" s="43" t="s">
        <v>180</v>
      </c>
      <c r="D1076" s="254"/>
      <c r="E1076" s="254"/>
      <c r="F1076" s="254"/>
      <c r="G1076" s="115"/>
    </row>
    <row r="1077" spans="1:7" s="30" customFormat="1" ht="39.450000000000003">
      <c r="A1077" s="309">
        <v>122710100</v>
      </c>
      <c r="B1077" s="254" t="s">
        <v>2139</v>
      </c>
      <c r="C1077" s="43" t="s">
        <v>2140</v>
      </c>
      <c r="D1077" s="254" t="s">
        <v>5</v>
      </c>
      <c r="E1077" s="254" t="s">
        <v>1480</v>
      </c>
      <c r="F1077" s="254" t="s">
        <v>1479</v>
      </c>
      <c r="G1077" s="115"/>
    </row>
    <row r="1078" spans="1:7" s="30" customFormat="1" ht="38.200000000000003" customHeight="1">
      <c r="A1078" s="309">
        <v>122710200</v>
      </c>
      <c r="B1078" s="254" t="s">
        <v>1819</v>
      </c>
      <c r="C1078" s="43" t="s">
        <v>4804</v>
      </c>
      <c r="D1078" s="254" t="s">
        <v>5</v>
      </c>
      <c r="E1078" s="254" t="s">
        <v>1480</v>
      </c>
      <c r="F1078" s="254" t="s">
        <v>1479</v>
      </c>
      <c r="G1078" s="115"/>
    </row>
    <row r="1079" spans="1:7" s="30" customFormat="1" ht="26.3">
      <c r="A1079" s="309">
        <v>122710300</v>
      </c>
      <c r="B1079" s="254" t="s">
        <v>3915</v>
      </c>
      <c r="C1079" s="43" t="s">
        <v>1820</v>
      </c>
      <c r="D1079" s="254" t="s">
        <v>5</v>
      </c>
      <c r="E1079" s="254" t="s">
        <v>1480</v>
      </c>
      <c r="F1079" s="254" t="s">
        <v>1479</v>
      </c>
      <c r="G1079" s="115"/>
    </row>
    <row r="1080" spans="1:7" s="30" customFormat="1" ht="26.3">
      <c r="A1080" s="309">
        <v>122710400</v>
      </c>
      <c r="B1080" s="254" t="s">
        <v>3919</v>
      </c>
      <c r="C1080" s="43" t="s">
        <v>1821</v>
      </c>
      <c r="D1080" s="254" t="s">
        <v>5</v>
      </c>
      <c r="E1080" s="254" t="s">
        <v>1480</v>
      </c>
      <c r="F1080" s="254" t="s">
        <v>1479</v>
      </c>
      <c r="G1080" s="115"/>
    </row>
    <row r="1081" spans="1:7" s="30" customFormat="1" ht="26.3">
      <c r="A1081" s="309">
        <v>122719900</v>
      </c>
      <c r="B1081" s="254" t="s">
        <v>177</v>
      </c>
      <c r="C1081" s="43" t="s">
        <v>1822</v>
      </c>
      <c r="D1081" s="254" t="s">
        <v>5</v>
      </c>
      <c r="E1081" s="254" t="s">
        <v>1480</v>
      </c>
      <c r="F1081" s="254" t="s">
        <v>1479</v>
      </c>
      <c r="G1081" s="115"/>
    </row>
    <row r="1082" spans="1:7" s="30" customFormat="1" ht="25.55" customHeight="1">
      <c r="A1082" s="309">
        <v>122800000</v>
      </c>
      <c r="B1082" s="254" t="s">
        <v>181</v>
      </c>
      <c r="C1082" s="43" t="s">
        <v>182</v>
      </c>
      <c r="D1082" s="254"/>
      <c r="E1082" s="254"/>
      <c r="F1082" s="254"/>
      <c r="G1082" s="115"/>
    </row>
    <row r="1083" spans="1:7" s="30" customFormat="1" ht="78.900000000000006">
      <c r="A1083" s="309">
        <v>122810000</v>
      </c>
      <c r="B1083" s="254" t="s">
        <v>183</v>
      </c>
      <c r="C1083" s="43" t="s">
        <v>184</v>
      </c>
      <c r="D1083" s="254"/>
      <c r="E1083" s="254"/>
      <c r="F1083" s="254"/>
      <c r="G1083" s="115"/>
    </row>
    <row r="1084" spans="1:7" s="30" customFormat="1" ht="52.6">
      <c r="A1084" s="309">
        <v>122810100</v>
      </c>
      <c r="B1084" s="254" t="s">
        <v>2900</v>
      </c>
      <c r="C1084" s="43" t="s">
        <v>2498</v>
      </c>
      <c r="D1084" s="254"/>
      <c r="E1084" s="254"/>
      <c r="F1084" s="254"/>
      <c r="G1084" s="115"/>
    </row>
    <row r="1085" spans="1:7" s="30" customFormat="1" ht="52.6">
      <c r="A1085" s="309">
        <v>122810101</v>
      </c>
      <c r="B1085" s="254" t="s">
        <v>4032</v>
      </c>
      <c r="C1085" s="43" t="s">
        <v>5781</v>
      </c>
      <c r="D1085" s="254" t="s">
        <v>36</v>
      </c>
      <c r="E1085" s="254" t="s">
        <v>1480</v>
      </c>
      <c r="F1085" s="254" t="s">
        <v>1479</v>
      </c>
      <c r="G1085" s="115"/>
    </row>
    <row r="1086" spans="1:7" s="30" customFormat="1" ht="52.6">
      <c r="A1086" s="309">
        <v>122810102</v>
      </c>
      <c r="B1086" s="254" t="s">
        <v>4457</v>
      </c>
      <c r="C1086" s="43" t="s">
        <v>5782</v>
      </c>
      <c r="D1086" s="254" t="s">
        <v>36</v>
      </c>
      <c r="E1086" s="254" t="s">
        <v>1480</v>
      </c>
      <c r="F1086" s="254" t="s">
        <v>1479</v>
      </c>
      <c r="G1086" s="115"/>
    </row>
    <row r="1087" spans="1:7" s="30" customFormat="1" ht="38.200000000000003" customHeight="1">
      <c r="A1087" s="309">
        <v>122810199</v>
      </c>
      <c r="B1087" s="254" t="s">
        <v>4033</v>
      </c>
      <c r="C1087" s="43" t="s">
        <v>5783</v>
      </c>
      <c r="D1087" s="254" t="s">
        <v>36</v>
      </c>
      <c r="E1087" s="254" t="s">
        <v>1480</v>
      </c>
      <c r="F1087" s="254" t="s">
        <v>1479</v>
      </c>
      <c r="G1087" s="115"/>
    </row>
    <row r="1088" spans="1:7" s="250" customFormat="1" ht="38.200000000000003" customHeight="1">
      <c r="A1088" s="309">
        <v>122819900</v>
      </c>
      <c r="B1088" s="254" t="s">
        <v>8389</v>
      </c>
      <c r="C1088" s="43" t="s">
        <v>8390</v>
      </c>
      <c r="D1088" s="254" t="s">
        <v>36</v>
      </c>
      <c r="E1088" s="254" t="s">
        <v>1480</v>
      </c>
      <c r="F1088" s="254" t="s">
        <v>1479</v>
      </c>
      <c r="G1088" s="115"/>
    </row>
    <row r="1089" spans="1:7" s="30" customFormat="1" ht="26.3">
      <c r="A1089" s="309">
        <v>122900000</v>
      </c>
      <c r="B1089" s="254" t="s">
        <v>185</v>
      </c>
      <c r="C1089" s="43" t="s">
        <v>4805</v>
      </c>
      <c r="D1089" s="254"/>
      <c r="E1089" s="254"/>
      <c r="F1089" s="254"/>
      <c r="G1089" s="115"/>
    </row>
    <row r="1090" spans="1:7" s="30" customFormat="1" ht="52.6">
      <c r="A1090" s="309">
        <v>122910000</v>
      </c>
      <c r="B1090" s="254" t="s">
        <v>186</v>
      </c>
      <c r="C1090" s="43" t="s">
        <v>187</v>
      </c>
      <c r="D1090" s="254"/>
      <c r="E1090" s="254"/>
      <c r="F1090" s="254"/>
      <c r="G1090" s="115"/>
    </row>
    <row r="1091" spans="1:7" s="30" customFormat="1" ht="39.450000000000003">
      <c r="A1091" s="309">
        <v>122910100</v>
      </c>
      <c r="B1091" s="254" t="s">
        <v>188</v>
      </c>
      <c r="C1091" s="43" t="s">
        <v>4806</v>
      </c>
      <c r="D1091" s="254"/>
      <c r="E1091" s="254"/>
      <c r="F1091" s="254"/>
      <c r="G1091" s="115"/>
    </row>
    <row r="1092" spans="1:7" s="30" customFormat="1" ht="52.6">
      <c r="A1092" s="309">
        <v>122910101</v>
      </c>
      <c r="B1092" s="254" t="s">
        <v>2801</v>
      </c>
      <c r="C1092" s="43" t="s">
        <v>2803</v>
      </c>
      <c r="D1092" s="254" t="s">
        <v>36</v>
      </c>
      <c r="E1092" s="254" t="s">
        <v>1480</v>
      </c>
      <c r="F1092" s="254" t="s">
        <v>1479</v>
      </c>
      <c r="G1092" s="115"/>
    </row>
    <row r="1093" spans="1:7" s="30" customFormat="1" ht="52.6">
      <c r="A1093" s="309">
        <v>122910102</v>
      </c>
      <c r="B1093" s="254" t="s">
        <v>2802</v>
      </c>
      <c r="C1093" s="43" t="s">
        <v>2804</v>
      </c>
      <c r="D1093" s="254" t="s">
        <v>36</v>
      </c>
      <c r="E1093" s="254" t="s">
        <v>1480</v>
      </c>
      <c r="F1093" s="254" t="s">
        <v>1479</v>
      </c>
      <c r="G1093" s="115"/>
    </row>
    <row r="1094" spans="1:7" s="30" customFormat="1" ht="39.450000000000003">
      <c r="A1094" s="309">
        <v>122910200</v>
      </c>
      <c r="B1094" s="254" t="s">
        <v>189</v>
      </c>
      <c r="C1094" s="43" t="s">
        <v>2499</v>
      </c>
      <c r="D1094" s="254"/>
      <c r="E1094" s="254"/>
      <c r="F1094" s="254"/>
      <c r="G1094" s="115"/>
    </row>
    <row r="1095" spans="1:7" s="30" customFormat="1" ht="39.450000000000003">
      <c r="A1095" s="309">
        <v>122910201</v>
      </c>
      <c r="B1095" s="254" t="s">
        <v>2397</v>
      </c>
      <c r="C1095" s="43" t="s">
        <v>2560</v>
      </c>
      <c r="D1095" s="254" t="s">
        <v>36</v>
      </c>
      <c r="E1095" s="254" t="s">
        <v>1480</v>
      </c>
      <c r="F1095" s="254" t="s">
        <v>1479</v>
      </c>
      <c r="G1095" s="115"/>
    </row>
    <row r="1096" spans="1:7" s="30" customFormat="1" ht="25.55" customHeight="1">
      <c r="A1096" s="309">
        <v>122910202</v>
      </c>
      <c r="B1096" s="254" t="s">
        <v>3911</v>
      </c>
      <c r="C1096" s="43" t="s">
        <v>2561</v>
      </c>
      <c r="D1096" s="254" t="s">
        <v>36</v>
      </c>
      <c r="E1096" s="254" t="s">
        <v>1480</v>
      </c>
      <c r="F1096" s="254" t="s">
        <v>1479</v>
      </c>
      <c r="G1096" s="115"/>
    </row>
    <row r="1097" spans="1:7" s="30" customFormat="1" ht="39.450000000000003">
      <c r="A1097" s="309">
        <v>122910300</v>
      </c>
      <c r="B1097" s="254" t="s">
        <v>190</v>
      </c>
      <c r="C1097" s="43" t="s">
        <v>5784</v>
      </c>
      <c r="D1097" s="254" t="s">
        <v>36</v>
      </c>
      <c r="E1097" s="254" t="s">
        <v>1480</v>
      </c>
      <c r="F1097" s="254" t="s">
        <v>1479</v>
      </c>
      <c r="G1097" s="115"/>
    </row>
    <row r="1098" spans="1:7" s="250" customFormat="1" ht="39.450000000000003">
      <c r="A1098" s="309">
        <v>122910500</v>
      </c>
      <c r="B1098" s="254" t="s">
        <v>8705</v>
      </c>
      <c r="C1098" s="43" t="s">
        <v>8706</v>
      </c>
      <c r="D1098" s="254" t="s">
        <v>36</v>
      </c>
      <c r="E1098" s="254" t="s">
        <v>1480</v>
      </c>
      <c r="F1098" s="254" t="s">
        <v>1479</v>
      </c>
      <c r="G1098" s="115"/>
    </row>
    <row r="1099" spans="1:7" s="250" customFormat="1" ht="52.6">
      <c r="A1099" s="309">
        <v>122919900</v>
      </c>
      <c r="B1099" s="254" t="s">
        <v>191</v>
      </c>
      <c r="C1099" s="43" t="s">
        <v>8707</v>
      </c>
      <c r="D1099" s="254" t="s">
        <v>36</v>
      </c>
      <c r="E1099" s="254" t="s">
        <v>1480</v>
      </c>
      <c r="F1099" s="254" t="s">
        <v>1479</v>
      </c>
      <c r="G1099" s="115"/>
    </row>
    <row r="1100" spans="1:7" s="30" customFormat="1" ht="52.6">
      <c r="A1100" s="309">
        <v>122920000</v>
      </c>
      <c r="B1100" s="254" t="s">
        <v>2901</v>
      </c>
      <c r="C1100" s="43" t="s">
        <v>192</v>
      </c>
      <c r="D1100" s="254"/>
      <c r="E1100" s="254"/>
      <c r="F1100" s="254"/>
      <c r="G1100" s="115"/>
    </row>
    <row r="1101" spans="1:7" s="30" customFormat="1" ht="39.450000000000003">
      <c r="A1101" s="309">
        <v>122920100</v>
      </c>
      <c r="B1101" s="254" t="s">
        <v>188</v>
      </c>
      <c r="C1101" s="43" t="s">
        <v>5785</v>
      </c>
      <c r="D1101" s="254" t="s">
        <v>36</v>
      </c>
      <c r="E1101" s="254" t="s">
        <v>1480</v>
      </c>
      <c r="F1101" s="254" t="s">
        <v>1479</v>
      </c>
      <c r="G1101" s="115"/>
    </row>
    <row r="1102" spans="1:7" s="250" customFormat="1" ht="52.6">
      <c r="A1102" s="309">
        <v>122929900</v>
      </c>
      <c r="B1102" s="254" t="s">
        <v>191</v>
      </c>
      <c r="C1102" s="43" t="s">
        <v>8708</v>
      </c>
      <c r="D1102" s="254" t="s">
        <v>36</v>
      </c>
      <c r="E1102" s="254" t="s">
        <v>1480</v>
      </c>
      <c r="F1102" s="254" t="s">
        <v>1479</v>
      </c>
      <c r="G1102" s="115"/>
    </row>
    <row r="1103" spans="1:7" s="30" customFormat="1" ht="65.75">
      <c r="A1103" s="309">
        <v>122930000</v>
      </c>
      <c r="B1103" s="254" t="s">
        <v>2902</v>
      </c>
      <c r="C1103" s="43" t="s">
        <v>193</v>
      </c>
      <c r="D1103" s="254"/>
      <c r="E1103" s="254"/>
      <c r="F1103" s="254"/>
      <c r="G1103" s="115"/>
    </row>
    <row r="1104" spans="1:7" s="30" customFormat="1" ht="39.450000000000003">
      <c r="A1104" s="309">
        <v>122930100</v>
      </c>
      <c r="B1104" s="254" t="s">
        <v>188</v>
      </c>
      <c r="C1104" s="43" t="s">
        <v>5785</v>
      </c>
      <c r="D1104" s="254" t="s">
        <v>36</v>
      </c>
      <c r="E1104" s="254" t="s">
        <v>1480</v>
      </c>
      <c r="F1104" s="254" t="s">
        <v>1479</v>
      </c>
      <c r="G1104" s="115"/>
    </row>
    <row r="1105" spans="1:7" s="250" customFormat="1" ht="52.6">
      <c r="A1105" s="309">
        <v>122939900</v>
      </c>
      <c r="B1105" s="254" t="s">
        <v>191</v>
      </c>
      <c r="C1105" s="43" t="s">
        <v>8708</v>
      </c>
      <c r="D1105" s="254" t="s">
        <v>36</v>
      </c>
      <c r="E1105" s="254" t="s">
        <v>1480</v>
      </c>
      <c r="F1105" s="254" t="s">
        <v>1479</v>
      </c>
      <c r="G1105" s="115"/>
    </row>
    <row r="1106" spans="1:7" s="30" customFormat="1" ht="65.75">
      <c r="A1106" s="309">
        <v>122940000</v>
      </c>
      <c r="B1106" s="254" t="s">
        <v>2903</v>
      </c>
      <c r="C1106" s="43" t="s">
        <v>194</v>
      </c>
      <c r="D1106" s="254"/>
      <c r="E1106" s="254"/>
      <c r="F1106" s="254"/>
      <c r="G1106" s="115"/>
    </row>
    <row r="1107" spans="1:7" s="30" customFormat="1" ht="39.450000000000003">
      <c r="A1107" s="309">
        <v>122940100</v>
      </c>
      <c r="B1107" s="254" t="s">
        <v>188</v>
      </c>
      <c r="C1107" s="43" t="s">
        <v>5785</v>
      </c>
      <c r="D1107" s="254" t="s">
        <v>36</v>
      </c>
      <c r="E1107" s="254" t="s">
        <v>1480</v>
      </c>
      <c r="F1107" s="254" t="s">
        <v>1479</v>
      </c>
      <c r="G1107" s="115"/>
    </row>
    <row r="1108" spans="1:7" s="250" customFormat="1" ht="52.6">
      <c r="A1108" s="309">
        <v>122949900</v>
      </c>
      <c r="B1108" s="254" t="s">
        <v>191</v>
      </c>
      <c r="C1108" s="43" t="s">
        <v>8708</v>
      </c>
      <c r="D1108" s="254" t="s">
        <v>36</v>
      </c>
      <c r="E1108" s="254" t="s">
        <v>1480</v>
      </c>
      <c r="F1108" s="254" t="s">
        <v>1479</v>
      </c>
      <c r="G1108" s="115"/>
    </row>
    <row r="1109" spans="1:7" s="30" customFormat="1" ht="25.55" customHeight="1">
      <c r="A1109" s="309">
        <v>122950000</v>
      </c>
      <c r="B1109" s="254" t="s">
        <v>2904</v>
      </c>
      <c r="C1109" s="43" t="s">
        <v>195</v>
      </c>
      <c r="D1109" s="254"/>
      <c r="E1109" s="254"/>
      <c r="F1109" s="254"/>
      <c r="G1109" s="115"/>
    </row>
    <row r="1110" spans="1:7" s="30" customFormat="1" ht="39.450000000000003">
      <c r="A1110" s="309">
        <v>122950100</v>
      </c>
      <c r="B1110" s="254" t="s">
        <v>188</v>
      </c>
      <c r="C1110" s="43" t="s">
        <v>5785</v>
      </c>
      <c r="D1110" s="254" t="s">
        <v>36</v>
      </c>
      <c r="E1110" s="254" t="s">
        <v>1480</v>
      </c>
      <c r="F1110" s="254" t="s">
        <v>1479</v>
      </c>
      <c r="G1110" s="115"/>
    </row>
    <row r="1111" spans="1:7" s="250" customFormat="1" ht="52.6">
      <c r="A1111" s="309">
        <v>122959900</v>
      </c>
      <c r="B1111" s="254" t="s">
        <v>191</v>
      </c>
      <c r="C1111" s="43" t="s">
        <v>8708</v>
      </c>
      <c r="D1111" s="254" t="s">
        <v>36</v>
      </c>
      <c r="E1111" s="254" t="s">
        <v>1480</v>
      </c>
      <c r="F1111" s="254" t="s">
        <v>1479</v>
      </c>
      <c r="G1111" s="115"/>
    </row>
    <row r="1112" spans="1:7" s="30" customFormat="1" ht="52.6">
      <c r="A1112" s="309">
        <v>123000000</v>
      </c>
      <c r="B1112" s="254" t="s">
        <v>196</v>
      </c>
      <c r="C1112" s="43" t="s">
        <v>197</v>
      </c>
      <c r="D1112" s="254"/>
      <c r="E1112" s="254"/>
      <c r="F1112" s="254"/>
      <c r="G1112" s="115"/>
    </row>
    <row r="1113" spans="1:7" s="30" customFormat="1" ht="65.75">
      <c r="A1113" s="309">
        <v>123100000</v>
      </c>
      <c r="B1113" s="254" t="s">
        <v>3916</v>
      </c>
      <c r="C1113" s="43" t="s">
        <v>198</v>
      </c>
      <c r="D1113" s="254"/>
      <c r="E1113" s="254"/>
      <c r="F1113" s="254"/>
      <c r="G1113" s="115"/>
    </row>
    <row r="1114" spans="1:7" s="30" customFormat="1" ht="92.05">
      <c r="A1114" s="309">
        <v>123110000</v>
      </c>
      <c r="B1114" s="254" t="s">
        <v>3917</v>
      </c>
      <c r="C1114" s="43" t="s">
        <v>199</v>
      </c>
      <c r="D1114" s="254"/>
      <c r="E1114" s="254"/>
      <c r="F1114" s="254"/>
      <c r="G1114" s="115"/>
    </row>
    <row r="1115" spans="1:7" s="30" customFormat="1" ht="26.3">
      <c r="A1115" s="309">
        <v>123110100</v>
      </c>
      <c r="B1115" s="254" t="s">
        <v>1588</v>
      </c>
      <c r="C1115" s="43" t="s">
        <v>4808</v>
      </c>
      <c r="D1115" s="254"/>
      <c r="E1115" s="254"/>
      <c r="F1115" s="254"/>
      <c r="G1115" s="115"/>
    </row>
    <row r="1116" spans="1:7" s="30" customFormat="1" ht="25.55" customHeight="1">
      <c r="A1116" s="308">
        <v>123110101</v>
      </c>
      <c r="B1116" s="254" t="s">
        <v>1589</v>
      </c>
      <c r="C1116" s="43" t="s">
        <v>4809</v>
      </c>
      <c r="D1116" s="200" t="s">
        <v>5</v>
      </c>
      <c r="E1116" s="200" t="s">
        <v>1480</v>
      </c>
      <c r="F1116" s="200" t="s">
        <v>1479</v>
      </c>
      <c r="G1116" s="39"/>
    </row>
    <row r="1117" spans="1:7" s="30" customFormat="1" ht="26.3">
      <c r="A1117" s="308">
        <v>123110102</v>
      </c>
      <c r="B1117" s="254" t="s">
        <v>1590</v>
      </c>
      <c r="C1117" s="43" t="s">
        <v>1591</v>
      </c>
      <c r="D1117" s="200" t="s">
        <v>5</v>
      </c>
      <c r="E1117" s="200" t="s">
        <v>1480</v>
      </c>
      <c r="F1117" s="200" t="s">
        <v>1479</v>
      </c>
      <c r="G1117" s="39"/>
    </row>
    <row r="1118" spans="1:7" s="30" customFormat="1" ht="52.6">
      <c r="A1118" s="308">
        <v>123110103</v>
      </c>
      <c r="B1118" s="254" t="s">
        <v>1592</v>
      </c>
      <c r="C1118" s="43" t="s">
        <v>1593</v>
      </c>
      <c r="D1118" s="200" t="s">
        <v>5</v>
      </c>
      <c r="E1118" s="200" t="s">
        <v>1480</v>
      </c>
      <c r="F1118" s="200" t="s">
        <v>1479</v>
      </c>
      <c r="G1118" s="39"/>
    </row>
    <row r="1119" spans="1:7" s="30" customFormat="1" ht="26.3">
      <c r="A1119" s="308">
        <v>123110104</v>
      </c>
      <c r="B1119" s="254" t="s">
        <v>1594</v>
      </c>
      <c r="C1119" s="43" t="s">
        <v>1595</v>
      </c>
      <c r="D1119" s="200" t="s">
        <v>5</v>
      </c>
      <c r="E1119" s="200" t="s">
        <v>1480</v>
      </c>
      <c r="F1119" s="200" t="s">
        <v>1479</v>
      </c>
      <c r="G1119" s="39"/>
    </row>
    <row r="1120" spans="1:7" s="30" customFormat="1" ht="26.3">
      <c r="A1120" s="308">
        <v>123110105</v>
      </c>
      <c r="B1120" s="254" t="s">
        <v>1596</v>
      </c>
      <c r="C1120" s="43" t="s">
        <v>1597</v>
      </c>
      <c r="D1120" s="200" t="s">
        <v>5</v>
      </c>
      <c r="E1120" s="200" t="s">
        <v>1480</v>
      </c>
      <c r="F1120" s="200" t="s">
        <v>1479</v>
      </c>
      <c r="G1120" s="39"/>
    </row>
    <row r="1121" spans="1:7" s="30" customFormat="1" ht="51.05" customHeight="1">
      <c r="A1121" s="308">
        <v>123110106</v>
      </c>
      <c r="B1121" s="254" t="s">
        <v>2141</v>
      </c>
      <c r="C1121" s="43" t="s">
        <v>1598</v>
      </c>
      <c r="D1121" s="200" t="s">
        <v>5</v>
      </c>
      <c r="E1121" s="200" t="s">
        <v>1480</v>
      </c>
      <c r="F1121" s="200" t="s">
        <v>1479</v>
      </c>
      <c r="G1121" s="39"/>
    </row>
    <row r="1122" spans="1:7" s="30" customFormat="1" ht="76.55" customHeight="1">
      <c r="A1122" s="308">
        <v>123110107</v>
      </c>
      <c r="B1122" s="254" t="s">
        <v>1599</v>
      </c>
      <c r="C1122" s="43" t="s">
        <v>1600</v>
      </c>
      <c r="D1122" s="200" t="s">
        <v>5</v>
      </c>
      <c r="E1122" s="200" t="s">
        <v>1480</v>
      </c>
      <c r="F1122" s="200" t="s">
        <v>1479</v>
      </c>
      <c r="G1122" s="39"/>
    </row>
    <row r="1123" spans="1:7" s="30" customFormat="1" ht="38.200000000000003" customHeight="1">
      <c r="A1123" s="308">
        <v>123110108</v>
      </c>
      <c r="B1123" s="254" t="s">
        <v>1601</v>
      </c>
      <c r="C1123" s="43" t="s">
        <v>4810</v>
      </c>
      <c r="D1123" s="200" t="s">
        <v>5</v>
      </c>
      <c r="E1123" s="200" t="s">
        <v>1480</v>
      </c>
      <c r="F1123" s="200" t="s">
        <v>1479</v>
      </c>
      <c r="G1123" s="39"/>
    </row>
    <row r="1124" spans="1:7" s="30" customFormat="1" ht="51.05" customHeight="1">
      <c r="A1124" s="308">
        <v>123110109</v>
      </c>
      <c r="B1124" s="254" t="s">
        <v>1602</v>
      </c>
      <c r="C1124" s="43" t="s">
        <v>1603</v>
      </c>
      <c r="D1124" s="200" t="s">
        <v>5</v>
      </c>
      <c r="E1124" s="200" t="s">
        <v>1480</v>
      </c>
      <c r="F1124" s="200" t="s">
        <v>1479</v>
      </c>
      <c r="G1124" s="39"/>
    </row>
    <row r="1125" spans="1:7" s="30" customFormat="1" ht="26.3">
      <c r="A1125" s="308">
        <v>123110110</v>
      </c>
      <c r="B1125" s="254" t="s">
        <v>1604</v>
      </c>
      <c r="C1125" s="43" t="s">
        <v>4811</v>
      </c>
      <c r="D1125" s="200" t="s">
        <v>5</v>
      </c>
      <c r="E1125" s="200" t="s">
        <v>1480</v>
      </c>
      <c r="F1125" s="200" t="s">
        <v>1479</v>
      </c>
      <c r="G1125" s="39"/>
    </row>
    <row r="1126" spans="1:7" s="30" customFormat="1" ht="39.450000000000003">
      <c r="A1126" s="308">
        <v>123110112</v>
      </c>
      <c r="B1126" s="254" t="s">
        <v>1605</v>
      </c>
      <c r="C1126" s="43" t="s">
        <v>4812</v>
      </c>
      <c r="D1126" s="200" t="s">
        <v>5</v>
      </c>
      <c r="E1126" s="200" t="s">
        <v>1480</v>
      </c>
      <c r="F1126" s="200" t="s">
        <v>1479</v>
      </c>
      <c r="G1126" s="39"/>
    </row>
    <row r="1127" spans="1:7" s="30" customFormat="1" ht="26.3">
      <c r="A1127" s="308">
        <v>123110113</v>
      </c>
      <c r="B1127" s="254" t="s">
        <v>1606</v>
      </c>
      <c r="C1127" s="43" t="s">
        <v>1607</v>
      </c>
      <c r="D1127" s="200" t="s">
        <v>5</v>
      </c>
      <c r="E1127" s="200" t="s">
        <v>1480</v>
      </c>
      <c r="F1127" s="200" t="s">
        <v>1479</v>
      </c>
      <c r="G1127" s="39"/>
    </row>
    <row r="1128" spans="1:7" s="30" customFormat="1" ht="26.3">
      <c r="A1128" s="308">
        <v>123110114</v>
      </c>
      <c r="B1128" s="254" t="s">
        <v>1608</v>
      </c>
      <c r="C1128" s="43" t="s">
        <v>1609</v>
      </c>
      <c r="D1128" s="200" t="s">
        <v>5</v>
      </c>
      <c r="E1128" s="200" t="s">
        <v>1480</v>
      </c>
      <c r="F1128" s="200" t="s">
        <v>1479</v>
      </c>
      <c r="G1128" s="39"/>
    </row>
    <row r="1129" spans="1:7" s="30" customFormat="1" ht="39.450000000000003">
      <c r="A1129" s="308">
        <v>123110115</v>
      </c>
      <c r="B1129" s="254" t="s">
        <v>4458</v>
      </c>
      <c r="C1129" s="43" t="s">
        <v>4813</v>
      </c>
      <c r="D1129" s="200" t="s">
        <v>5</v>
      </c>
      <c r="E1129" s="200" t="s">
        <v>1480</v>
      </c>
      <c r="F1129" s="200" t="s">
        <v>1479</v>
      </c>
      <c r="G1129" s="39"/>
    </row>
    <row r="1130" spans="1:7" s="30" customFormat="1" ht="26.3">
      <c r="A1130" s="308">
        <v>123110116</v>
      </c>
      <c r="B1130" s="254" t="s">
        <v>1610</v>
      </c>
      <c r="C1130" s="43" t="s">
        <v>1611</v>
      </c>
      <c r="D1130" s="200" t="s">
        <v>5</v>
      </c>
      <c r="E1130" s="200" t="s">
        <v>1480</v>
      </c>
      <c r="F1130" s="200" t="s">
        <v>1479</v>
      </c>
      <c r="G1130" s="39"/>
    </row>
    <row r="1131" spans="1:7" s="30" customFormat="1" ht="26.3">
      <c r="A1131" s="327">
        <v>123110117</v>
      </c>
      <c r="B1131" s="254" t="s">
        <v>3127</v>
      </c>
      <c r="C1131" s="43" t="s">
        <v>3405</v>
      </c>
      <c r="D1131" s="200" t="s">
        <v>5</v>
      </c>
      <c r="E1131" s="200" t="s">
        <v>1480</v>
      </c>
      <c r="F1131" s="200" t="s">
        <v>1479</v>
      </c>
      <c r="G1131" s="39"/>
    </row>
    <row r="1132" spans="1:7" s="30" customFormat="1" ht="26.3">
      <c r="A1132" s="308">
        <v>123110118</v>
      </c>
      <c r="B1132" s="254" t="s">
        <v>1612</v>
      </c>
      <c r="C1132" s="43" t="s">
        <v>4814</v>
      </c>
      <c r="D1132" s="200" t="s">
        <v>5</v>
      </c>
      <c r="E1132" s="200" t="s">
        <v>1480</v>
      </c>
      <c r="F1132" s="200" t="s">
        <v>1479</v>
      </c>
      <c r="G1132" s="39"/>
    </row>
    <row r="1133" spans="1:7" s="30" customFormat="1" ht="26.3">
      <c r="A1133" s="308">
        <v>123110119</v>
      </c>
      <c r="B1133" s="254" t="s">
        <v>2143</v>
      </c>
      <c r="C1133" s="43" t="s">
        <v>4815</v>
      </c>
      <c r="D1133" s="200" t="s">
        <v>5</v>
      </c>
      <c r="E1133" s="200" t="s">
        <v>1480</v>
      </c>
      <c r="F1133" s="200" t="s">
        <v>1479</v>
      </c>
      <c r="G1133" s="39"/>
    </row>
    <row r="1134" spans="1:7" s="30" customFormat="1" ht="26.3">
      <c r="A1134" s="308">
        <v>123110120</v>
      </c>
      <c r="B1134" s="254" t="s">
        <v>2142</v>
      </c>
      <c r="C1134" s="43" t="s">
        <v>4816</v>
      </c>
      <c r="D1134" s="200" t="s">
        <v>5</v>
      </c>
      <c r="E1134" s="200" t="s">
        <v>1480</v>
      </c>
      <c r="F1134" s="200" t="s">
        <v>1479</v>
      </c>
      <c r="G1134" s="39"/>
    </row>
    <row r="1135" spans="1:7" s="30" customFormat="1" ht="26.3">
      <c r="A1135" s="308">
        <v>123110121</v>
      </c>
      <c r="B1135" s="254" t="s">
        <v>1613</v>
      </c>
      <c r="C1135" s="43" t="s">
        <v>1614</v>
      </c>
      <c r="D1135" s="200" t="s">
        <v>5</v>
      </c>
      <c r="E1135" s="200" t="s">
        <v>1480</v>
      </c>
      <c r="F1135" s="200" t="s">
        <v>1479</v>
      </c>
      <c r="G1135" s="39"/>
    </row>
    <row r="1136" spans="1:7" s="30" customFormat="1" ht="26.3">
      <c r="A1136" s="308">
        <v>123110199</v>
      </c>
      <c r="B1136" s="254" t="s">
        <v>1615</v>
      </c>
      <c r="C1136" s="43" t="s">
        <v>1616</v>
      </c>
      <c r="D1136" s="200" t="s">
        <v>5</v>
      </c>
      <c r="E1136" s="200" t="s">
        <v>1480</v>
      </c>
      <c r="F1136" s="200" t="s">
        <v>1479</v>
      </c>
      <c r="G1136" s="39"/>
    </row>
    <row r="1137" spans="1:7" s="30" customFormat="1" ht="26.3">
      <c r="A1137" s="309">
        <v>123110200</v>
      </c>
      <c r="B1137" s="254" t="s">
        <v>1617</v>
      </c>
      <c r="C1137" s="43" t="s">
        <v>1618</v>
      </c>
      <c r="D1137" s="254"/>
      <c r="E1137" s="254"/>
      <c r="F1137" s="254"/>
      <c r="G1137" s="115"/>
    </row>
    <row r="1138" spans="1:7" s="30" customFormat="1" ht="26.3">
      <c r="A1138" s="308">
        <v>123110201</v>
      </c>
      <c r="B1138" s="254" t="s">
        <v>1619</v>
      </c>
      <c r="C1138" s="43" t="s">
        <v>2144</v>
      </c>
      <c r="D1138" s="200" t="s">
        <v>5</v>
      </c>
      <c r="E1138" s="200" t="s">
        <v>1480</v>
      </c>
      <c r="F1138" s="200" t="s">
        <v>1479</v>
      </c>
      <c r="G1138" s="39"/>
    </row>
    <row r="1139" spans="1:7" s="30" customFormat="1" ht="26.3">
      <c r="A1139" s="308">
        <v>123110202</v>
      </c>
      <c r="B1139" s="254" t="s">
        <v>1620</v>
      </c>
      <c r="C1139" s="43" t="s">
        <v>2145</v>
      </c>
      <c r="D1139" s="200" t="s">
        <v>5</v>
      </c>
      <c r="E1139" s="200" t="s">
        <v>1480</v>
      </c>
      <c r="F1139" s="200" t="s">
        <v>1479</v>
      </c>
      <c r="G1139" s="39"/>
    </row>
    <row r="1140" spans="1:7" s="30" customFormat="1" ht="39.450000000000003">
      <c r="A1140" s="327">
        <v>123110203</v>
      </c>
      <c r="B1140" s="254" t="s">
        <v>2805</v>
      </c>
      <c r="C1140" s="43" t="s">
        <v>4817</v>
      </c>
      <c r="D1140" s="200" t="s">
        <v>5</v>
      </c>
      <c r="E1140" s="200" t="s">
        <v>1480</v>
      </c>
      <c r="F1140" s="200" t="s">
        <v>1479</v>
      </c>
      <c r="G1140" s="39"/>
    </row>
    <row r="1141" spans="1:7" s="30" customFormat="1" ht="26.3">
      <c r="A1141" s="309">
        <v>123110300</v>
      </c>
      <c r="B1141" s="254" t="s">
        <v>1621</v>
      </c>
      <c r="C1141" s="43" t="s">
        <v>1622</v>
      </c>
      <c r="D1141" s="254"/>
      <c r="E1141" s="254"/>
      <c r="F1141" s="254"/>
      <c r="G1141" s="115"/>
    </row>
    <row r="1142" spans="1:7" s="30" customFormat="1" ht="26.3">
      <c r="A1142" s="308">
        <v>123110301</v>
      </c>
      <c r="B1142" s="254" t="s">
        <v>1623</v>
      </c>
      <c r="C1142" s="43" t="s">
        <v>4818</v>
      </c>
      <c r="D1142" s="200" t="s">
        <v>5</v>
      </c>
      <c r="E1142" s="200" t="s">
        <v>1480</v>
      </c>
      <c r="F1142" s="200" t="s">
        <v>1479</v>
      </c>
      <c r="G1142" s="39"/>
    </row>
    <row r="1143" spans="1:7" s="30" customFormat="1" ht="26.3">
      <c r="A1143" s="308">
        <v>123110302</v>
      </c>
      <c r="B1143" s="254" t="s">
        <v>1624</v>
      </c>
      <c r="C1143" s="43" t="s">
        <v>1625</v>
      </c>
      <c r="D1143" s="200" t="s">
        <v>5</v>
      </c>
      <c r="E1143" s="200" t="s">
        <v>1480</v>
      </c>
      <c r="F1143" s="200" t="s">
        <v>1479</v>
      </c>
      <c r="G1143" s="39"/>
    </row>
    <row r="1144" spans="1:7" s="30" customFormat="1" ht="26.3">
      <c r="A1144" s="308">
        <v>123110303</v>
      </c>
      <c r="B1144" s="254" t="s">
        <v>1626</v>
      </c>
      <c r="C1144" s="43" t="s">
        <v>4819</v>
      </c>
      <c r="D1144" s="200" t="s">
        <v>5</v>
      </c>
      <c r="E1144" s="200" t="s">
        <v>1480</v>
      </c>
      <c r="F1144" s="200" t="s">
        <v>1479</v>
      </c>
      <c r="G1144" s="39"/>
    </row>
    <row r="1145" spans="1:7" s="30" customFormat="1" ht="26.3">
      <c r="A1145" s="308">
        <v>123110304</v>
      </c>
      <c r="B1145" s="254" t="s">
        <v>1627</v>
      </c>
      <c r="C1145" s="43" t="s">
        <v>4820</v>
      </c>
      <c r="D1145" s="200" t="s">
        <v>5</v>
      </c>
      <c r="E1145" s="200" t="s">
        <v>1480</v>
      </c>
      <c r="F1145" s="200" t="s">
        <v>1479</v>
      </c>
      <c r="G1145" s="39"/>
    </row>
    <row r="1146" spans="1:7" s="30" customFormat="1" ht="39.450000000000003">
      <c r="A1146" s="309">
        <v>123110400</v>
      </c>
      <c r="B1146" s="254" t="s">
        <v>1628</v>
      </c>
      <c r="C1146" s="43" t="s">
        <v>2562</v>
      </c>
      <c r="D1146" s="254"/>
      <c r="E1146" s="254"/>
      <c r="F1146" s="254"/>
      <c r="G1146" s="115"/>
    </row>
    <row r="1147" spans="1:7" s="30" customFormat="1" ht="76.55" customHeight="1">
      <c r="A1147" s="308">
        <v>123110401</v>
      </c>
      <c r="B1147" s="254" t="s">
        <v>1629</v>
      </c>
      <c r="C1147" s="43" t="s">
        <v>4821</v>
      </c>
      <c r="D1147" s="200" t="s">
        <v>5</v>
      </c>
      <c r="E1147" s="200" t="s">
        <v>1480</v>
      </c>
      <c r="F1147" s="200" t="s">
        <v>1479</v>
      </c>
      <c r="G1147" s="39"/>
    </row>
    <row r="1148" spans="1:7" s="30" customFormat="1" ht="39.450000000000003">
      <c r="A1148" s="308">
        <v>123110402</v>
      </c>
      <c r="B1148" s="254" t="s">
        <v>1630</v>
      </c>
      <c r="C1148" s="43" t="s">
        <v>4822</v>
      </c>
      <c r="D1148" s="200" t="s">
        <v>5</v>
      </c>
      <c r="E1148" s="200" t="s">
        <v>1480</v>
      </c>
      <c r="F1148" s="200" t="s">
        <v>1479</v>
      </c>
      <c r="G1148" s="39"/>
    </row>
    <row r="1149" spans="1:7" s="30" customFormat="1" ht="39.450000000000003">
      <c r="A1149" s="308">
        <v>123110403</v>
      </c>
      <c r="B1149" s="254" t="s">
        <v>1631</v>
      </c>
      <c r="C1149" s="43" t="s">
        <v>4823</v>
      </c>
      <c r="D1149" s="200" t="s">
        <v>5</v>
      </c>
      <c r="E1149" s="200" t="s">
        <v>1480</v>
      </c>
      <c r="F1149" s="200" t="s">
        <v>1479</v>
      </c>
      <c r="G1149" s="39"/>
    </row>
    <row r="1150" spans="1:7" s="30" customFormat="1" ht="26.3">
      <c r="A1150" s="308">
        <v>123110404</v>
      </c>
      <c r="B1150" s="254" t="s">
        <v>1632</v>
      </c>
      <c r="C1150" s="43" t="s">
        <v>4824</v>
      </c>
      <c r="D1150" s="200" t="s">
        <v>5</v>
      </c>
      <c r="E1150" s="200" t="s">
        <v>1480</v>
      </c>
      <c r="F1150" s="200" t="s">
        <v>1479</v>
      </c>
      <c r="G1150" s="39"/>
    </row>
    <row r="1151" spans="1:7" s="30" customFormat="1" ht="26.3">
      <c r="A1151" s="308">
        <v>123110405</v>
      </c>
      <c r="B1151" s="254" t="s">
        <v>1633</v>
      </c>
      <c r="C1151" s="43" t="s">
        <v>1634</v>
      </c>
      <c r="D1151" s="200" t="s">
        <v>5</v>
      </c>
      <c r="E1151" s="200" t="s">
        <v>1480</v>
      </c>
      <c r="F1151" s="200" t="s">
        <v>1479</v>
      </c>
      <c r="G1151" s="39"/>
    </row>
    <row r="1152" spans="1:7" s="30" customFormat="1" ht="52.6">
      <c r="A1152" s="308">
        <v>123110406</v>
      </c>
      <c r="B1152" s="254" t="s">
        <v>2146</v>
      </c>
      <c r="C1152" s="43" t="s">
        <v>4825</v>
      </c>
      <c r="D1152" s="200" t="s">
        <v>5</v>
      </c>
      <c r="E1152" s="200" t="s">
        <v>1480</v>
      </c>
      <c r="F1152" s="200" t="s">
        <v>1479</v>
      </c>
      <c r="G1152" s="39"/>
    </row>
    <row r="1153" spans="1:7" s="30" customFormat="1" ht="39.450000000000003">
      <c r="A1153" s="308">
        <v>123110499</v>
      </c>
      <c r="B1153" s="254" t="s">
        <v>1635</v>
      </c>
      <c r="C1153" s="43" t="s">
        <v>1636</v>
      </c>
      <c r="D1153" s="200" t="s">
        <v>5</v>
      </c>
      <c r="E1153" s="200" t="s">
        <v>1480</v>
      </c>
      <c r="F1153" s="200" t="s">
        <v>1479</v>
      </c>
      <c r="G1153" s="39"/>
    </row>
    <row r="1154" spans="1:7" s="30" customFormat="1" ht="26.3">
      <c r="A1154" s="309">
        <v>123110500</v>
      </c>
      <c r="B1154" s="254" t="s">
        <v>1637</v>
      </c>
      <c r="C1154" s="43" t="s">
        <v>1638</v>
      </c>
      <c r="D1154" s="254"/>
      <c r="E1154" s="254"/>
      <c r="F1154" s="254"/>
      <c r="G1154" s="115"/>
    </row>
    <row r="1155" spans="1:7" s="30" customFormat="1" ht="26.3">
      <c r="A1155" s="308">
        <v>123110501</v>
      </c>
      <c r="B1155" s="254" t="s">
        <v>1639</v>
      </c>
      <c r="C1155" s="43" t="s">
        <v>4826</v>
      </c>
      <c r="D1155" s="200" t="s">
        <v>5</v>
      </c>
      <c r="E1155" s="200" t="s">
        <v>1480</v>
      </c>
      <c r="F1155" s="200" t="s">
        <v>1479</v>
      </c>
      <c r="G1155" s="39"/>
    </row>
    <row r="1156" spans="1:7" s="30" customFormat="1" ht="26.3">
      <c r="A1156" s="308">
        <v>123110502</v>
      </c>
      <c r="B1156" s="254" t="s">
        <v>1640</v>
      </c>
      <c r="C1156" s="43" t="s">
        <v>4827</v>
      </c>
      <c r="D1156" s="200" t="s">
        <v>5</v>
      </c>
      <c r="E1156" s="200" t="s">
        <v>1480</v>
      </c>
      <c r="F1156" s="200" t="s">
        <v>1479</v>
      </c>
      <c r="G1156" s="39"/>
    </row>
    <row r="1157" spans="1:7" s="30" customFormat="1" ht="13.15">
      <c r="A1157" s="308">
        <v>123110503</v>
      </c>
      <c r="B1157" s="254" t="s">
        <v>1641</v>
      </c>
      <c r="C1157" s="43" t="s">
        <v>1642</v>
      </c>
      <c r="D1157" s="200" t="s">
        <v>5</v>
      </c>
      <c r="E1157" s="200" t="s">
        <v>1480</v>
      </c>
      <c r="F1157" s="200" t="s">
        <v>1479</v>
      </c>
      <c r="G1157" s="39"/>
    </row>
    <row r="1158" spans="1:7" s="30" customFormat="1" ht="26.3">
      <c r="A1158" s="308">
        <v>123110504</v>
      </c>
      <c r="B1158" s="254" t="s">
        <v>1643</v>
      </c>
      <c r="C1158" s="43" t="s">
        <v>4828</v>
      </c>
      <c r="D1158" s="200" t="s">
        <v>5</v>
      </c>
      <c r="E1158" s="200" t="s">
        <v>1480</v>
      </c>
      <c r="F1158" s="200" t="s">
        <v>1479</v>
      </c>
      <c r="G1158" s="39"/>
    </row>
    <row r="1159" spans="1:7" s="30" customFormat="1" ht="39.450000000000003">
      <c r="A1159" s="308">
        <v>123110505</v>
      </c>
      <c r="B1159" s="254" t="s">
        <v>1644</v>
      </c>
      <c r="C1159" s="43" t="s">
        <v>4829</v>
      </c>
      <c r="D1159" s="200" t="s">
        <v>5</v>
      </c>
      <c r="E1159" s="200" t="s">
        <v>1480</v>
      </c>
      <c r="F1159" s="200" t="s">
        <v>1479</v>
      </c>
      <c r="G1159" s="39"/>
    </row>
    <row r="1160" spans="1:7" s="30" customFormat="1" ht="26.3">
      <c r="A1160" s="308">
        <v>123110506</v>
      </c>
      <c r="B1160" s="254" t="s">
        <v>1645</v>
      </c>
      <c r="C1160" s="43" t="s">
        <v>4830</v>
      </c>
      <c r="D1160" s="200" t="s">
        <v>5</v>
      </c>
      <c r="E1160" s="200" t="s">
        <v>1480</v>
      </c>
      <c r="F1160" s="200" t="s">
        <v>1479</v>
      </c>
      <c r="G1160" s="39"/>
    </row>
    <row r="1161" spans="1:7" s="30" customFormat="1" ht="39.450000000000003">
      <c r="A1161" s="309">
        <v>123110600</v>
      </c>
      <c r="B1161" s="254" t="s">
        <v>1646</v>
      </c>
      <c r="C1161" s="43" t="s">
        <v>1647</v>
      </c>
      <c r="D1161" s="254" t="s">
        <v>5</v>
      </c>
      <c r="E1161" s="254" t="s">
        <v>1480</v>
      </c>
      <c r="F1161" s="254" t="s">
        <v>1479</v>
      </c>
      <c r="G1161" s="115"/>
    </row>
    <row r="1162" spans="1:7" s="30" customFormat="1" ht="13.15">
      <c r="A1162" s="309">
        <v>123110700</v>
      </c>
      <c r="B1162" s="254" t="s">
        <v>1648</v>
      </c>
      <c r="C1162" s="43" t="s">
        <v>1649</v>
      </c>
      <c r="D1162" s="254"/>
      <c r="E1162" s="254"/>
      <c r="F1162" s="254"/>
      <c r="G1162" s="115"/>
    </row>
    <row r="1163" spans="1:7" s="30" customFormat="1" ht="26.3">
      <c r="A1163" s="308">
        <v>123110701</v>
      </c>
      <c r="B1163" s="254" t="s">
        <v>4459</v>
      </c>
      <c r="C1163" s="43" t="s">
        <v>4831</v>
      </c>
      <c r="D1163" s="200" t="s">
        <v>5</v>
      </c>
      <c r="E1163" s="200" t="s">
        <v>1480</v>
      </c>
      <c r="F1163" s="200" t="s">
        <v>1479</v>
      </c>
      <c r="G1163" s="39"/>
    </row>
    <row r="1164" spans="1:7" s="30" customFormat="1" ht="39.450000000000003">
      <c r="A1164" s="308">
        <v>123110702</v>
      </c>
      <c r="B1164" s="254" t="s">
        <v>1650</v>
      </c>
      <c r="C1164" s="43" t="s">
        <v>4832</v>
      </c>
      <c r="D1164" s="200" t="s">
        <v>5</v>
      </c>
      <c r="E1164" s="200" t="s">
        <v>1480</v>
      </c>
      <c r="F1164" s="200" t="s">
        <v>1479</v>
      </c>
      <c r="G1164" s="39"/>
    </row>
    <row r="1165" spans="1:7" s="30" customFormat="1" ht="39.450000000000003">
      <c r="A1165" s="308">
        <v>123110704</v>
      </c>
      <c r="B1165" s="254" t="s">
        <v>2147</v>
      </c>
      <c r="C1165" s="43" t="s">
        <v>1651</v>
      </c>
      <c r="D1165" s="200" t="s">
        <v>5</v>
      </c>
      <c r="E1165" s="200" t="s">
        <v>1480</v>
      </c>
      <c r="F1165" s="200" t="s">
        <v>1479</v>
      </c>
      <c r="G1165" s="39"/>
    </row>
    <row r="1166" spans="1:7" s="30" customFormat="1" ht="26.3">
      <c r="A1166" s="309">
        <v>123110800</v>
      </c>
      <c r="B1166" s="254" t="s">
        <v>1652</v>
      </c>
      <c r="C1166" s="43" t="s">
        <v>4833</v>
      </c>
      <c r="D1166" s="254"/>
      <c r="E1166" s="254"/>
      <c r="F1166" s="254"/>
      <c r="G1166" s="115"/>
    </row>
    <row r="1167" spans="1:7" s="30" customFormat="1" ht="25.55" customHeight="1">
      <c r="A1167" s="308">
        <v>123110801</v>
      </c>
      <c r="B1167" s="254" t="s">
        <v>1653</v>
      </c>
      <c r="C1167" s="43" t="s">
        <v>4834</v>
      </c>
      <c r="D1167" s="200" t="s">
        <v>5</v>
      </c>
      <c r="E1167" s="200" t="s">
        <v>1480</v>
      </c>
      <c r="F1167" s="200" t="s">
        <v>1479</v>
      </c>
      <c r="G1167" s="39"/>
    </row>
    <row r="1168" spans="1:7" s="30" customFormat="1" ht="26.3">
      <c r="A1168" s="308">
        <v>123110803</v>
      </c>
      <c r="B1168" s="254" t="s">
        <v>1654</v>
      </c>
      <c r="C1168" s="43" t="s">
        <v>1655</v>
      </c>
      <c r="D1168" s="200" t="s">
        <v>5</v>
      </c>
      <c r="E1168" s="200" t="s">
        <v>1480</v>
      </c>
      <c r="F1168" s="200" t="s">
        <v>1479</v>
      </c>
      <c r="G1168" s="39"/>
    </row>
    <row r="1169" spans="1:7" s="30" customFormat="1" ht="26.3">
      <c r="A1169" s="308">
        <v>123110804</v>
      </c>
      <c r="B1169" s="254" t="s">
        <v>2148</v>
      </c>
      <c r="C1169" s="43" t="s">
        <v>2563</v>
      </c>
      <c r="D1169" s="200" t="s">
        <v>5</v>
      </c>
      <c r="E1169" s="200" t="s">
        <v>1480</v>
      </c>
      <c r="F1169" s="200" t="s">
        <v>1479</v>
      </c>
      <c r="G1169" s="39"/>
    </row>
    <row r="1170" spans="1:7" s="30" customFormat="1" ht="39.450000000000003">
      <c r="A1170" s="308">
        <v>123110805</v>
      </c>
      <c r="B1170" s="254" t="s">
        <v>1656</v>
      </c>
      <c r="C1170" s="43" t="s">
        <v>4835</v>
      </c>
      <c r="D1170" s="200" t="s">
        <v>5</v>
      </c>
      <c r="E1170" s="200" t="s">
        <v>1480</v>
      </c>
      <c r="F1170" s="200" t="s">
        <v>1479</v>
      </c>
      <c r="G1170" s="39"/>
    </row>
    <row r="1171" spans="1:7" s="30" customFormat="1" ht="26.3">
      <c r="A1171" s="309">
        <v>123110900</v>
      </c>
      <c r="B1171" s="254" t="s">
        <v>1657</v>
      </c>
      <c r="C1171" s="43" t="s">
        <v>4836</v>
      </c>
      <c r="D1171" s="254" t="s">
        <v>5</v>
      </c>
      <c r="E1171" s="254" t="s">
        <v>1480</v>
      </c>
      <c r="F1171" s="254" t="s">
        <v>1479</v>
      </c>
      <c r="G1171" s="115"/>
    </row>
    <row r="1172" spans="1:7" s="30" customFormat="1" ht="26.3">
      <c r="A1172" s="309">
        <v>123111000</v>
      </c>
      <c r="B1172" s="254" t="s">
        <v>1658</v>
      </c>
      <c r="C1172" s="43" t="s">
        <v>4837</v>
      </c>
      <c r="D1172" s="254" t="s">
        <v>5</v>
      </c>
      <c r="E1172" s="254" t="s">
        <v>1480</v>
      </c>
      <c r="F1172" s="254" t="s">
        <v>1479</v>
      </c>
      <c r="G1172" s="115"/>
    </row>
    <row r="1173" spans="1:7" s="30" customFormat="1" ht="26.3">
      <c r="A1173" s="309">
        <v>123119900</v>
      </c>
      <c r="B1173" s="254" t="s">
        <v>1659</v>
      </c>
      <c r="C1173" s="43" t="s">
        <v>1660</v>
      </c>
      <c r="D1173" s="254"/>
      <c r="E1173" s="254"/>
      <c r="F1173" s="254"/>
      <c r="G1173" s="115"/>
    </row>
    <row r="1174" spans="1:7" s="30" customFormat="1" ht="39.450000000000003">
      <c r="A1174" s="308">
        <v>123119901</v>
      </c>
      <c r="B1174" s="254" t="s">
        <v>1661</v>
      </c>
      <c r="C1174" s="43" t="s">
        <v>5786</v>
      </c>
      <c r="D1174" s="200" t="s">
        <v>5</v>
      </c>
      <c r="E1174" s="200" t="s">
        <v>1480</v>
      </c>
      <c r="F1174" s="200" t="s">
        <v>1479</v>
      </c>
      <c r="G1174" s="39"/>
    </row>
    <row r="1175" spans="1:7" s="30" customFormat="1" ht="39.450000000000003">
      <c r="A1175" s="308">
        <v>123119902</v>
      </c>
      <c r="B1175" s="254" t="s">
        <v>1662</v>
      </c>
      <c r="C1175" s="43" t="s">
        <v>4838</v>
      </c>
      <c r="D1175" s="200" t="s">
        <v>5</v>
      </c>
      <c r="E1175" s="200" t="s">
        <v>1480</v>
      </c>
      <c r="F1175" s="200" t="s">
        <v>1479</v>
      </c>
      <c r="G1175" s="39"/>
    </row>
    <row r="1176" spans="1:7" s="30" customFormat="1" ht="13.15">
      <c r="A1176" s="308">
        <v>123119908</v>
      </c>
      <c r="B1176" s="254" t="s">
        <v>1663</v>
      </c>
      <c r="C1176" s="43" t="s">
        <v>4839</v>
      </c>
      <c r="D1176" s="200" t="s">
        <v>5</v>
      </c>
      <c r="E1176" s="200" t="s">
        <v>1480</v>
      </c>
      <c r="F1176" s="200" t="s">
        <v>1479</v>
      </c>
      <c r="G1176" s="39"/>
    </row>
    <row r="1177" spans="1:7" s="30" customFormat="1" ht="26.3">
      <c r="A1177" s="308">
        <v>123119999</v>
      </c>
      <c r="B1177" s="254" t="s">
        <v>1664</v>
      </c>
      <c r="C1177" s="43" t="s">
        <v>2149</v>
      </c>
      <c r="D1177" s="200" t="s">
        <v>5</v>
      </c>
      <c r="E1177" s="200" t="s">
        <v>1480</v>
      </c>
      <c r="F1177" s="200" t="s">
        <v>1479</v>
      </c>
      <c r="G1177" s="39"/>
    </row>
    <row r="1178" spans="1:7" s="30" customFormat="1" ht="12.7" customHeight="1">
      <c r="A1178" s="309">
        <v>123200000</v>
      </c>
      <c r="B1178" s="254" t="s">
        <v>200</v>
      </c>
      <c r="C1178" s="43" t="s">
        <v>201</v>
      </c>
      <c r="D1178" s="254"/>
      <c r="E1178" s="254"/>
      <c r="F1178" s="254"/>
      <c r="G1178" s="115"/>
    </row>
    <row r="1179" spans="1:7" s="30" customFormat="1" ht="65.75">
      <c r="A1179" s="309">
        <v>123210000</v>
      </c>
      <c r="B1179" s="254" t="s">
        <v>3912</v>
      </c>
      <c r="C1179" s="43" t="s">
        <v>202</v>
      </c>
      <c r="D1179" s="254"/>
      <c r="E1179" s="254"/>
      <c r="F1179" s="254"/>
      <c r="G1179" s="115"/>
    </row>
    <row r="1180" spans="1:7" s="30" customFormat="1" ht="39.450000000000003">
      <c r="A1180" s="309">
        <v>123210100</v>
      </c>
      <c r="B1180" s="254" t="s">
        <v>1665</v>
      </c>
      <c r="C1180" s="43" t="s">
        <v>2168</v>
      </c>
      <c r="D1180" s="254"/>
      <c r="E1180" s="254"/>
      <c r="F1180" s="254"/>
      <c r="G1180" s="115"/>
    </row>
    <row r="1181" spans="1:7" s="30" customFormat="1" ht="52.6">
      <c r="A1181" s="327">
        <v>123210101</v>
      </c>
      <c r="B1181" s="254" t="s">
        <v>2806</v>
      </c>
      <c r="C1181" s="43" t="s">
        <v>2807</v>
      </c>
      <c r="D1181" s="200" t="s">
        <v>5</v>
      </c>
      <c r="E1181" s="200" t="s">
        <v>1480</v>
      </c>
      <c r="F1181" s="200" t="s">
        <v>1479</v>
      </c>
      <c r="G1181" s="115"/>
    </row>
    <row r="1182" spans="1:7" s="30" customFormat="1" ht="26.3">
      <c r="A1182" s="327">
        <v>123210102</v>
      </c>
      <c r="B1182" s="254" t="s">
        <v>2808</v>
      </c>
      <c r="C1182" s="43" t="s">
        <v>2809</v>
      </c>
      <c r="D1182" s="200" t="s">
        <v>5</v>
      </c>
      <c r="E1182" s="200" t="s">
        <v>1480</v>
      </c>
      <c r="F1182" s="200" t="s">
        <v>1479</v>
      </c>
      <c r="G1182" s="39"/>
    </row>
    <row r="1183" spans="1:7" s="30" customFormat="1" ht="25.55" customHeight="1">
      <c r="A1183" s="327">
        <v>123210103</v>
      </c>
      <c r="B1183" s="254" t="s">
        <v>1666</v>
      </c>
      <c r="C1183" s="43" t="s">
        <v>2167</v>
      </c>
      <c r="D1183" s="200" t="s">
        <v>5</v>
      </c>
      <c r="E1183" s="200" t="s">
        <v>1480</v>
      </c>
      <c r="F1183" s="200" t="s">
        <v>1479</v>
      </c>
      <c r="G1183" s="39"/>
    </row>
    <row r="1184" spans="1:7" s="30" customFormat="1" ht="26.3">
      <c r="A1184" s="327">
        <v>123210104</v>
      </c>
      <c r="B1184" s="254" t="s">
        <v>1667</v>
      </c>
      <c r="C1184" s="43" t="s">
        <v>2166</v>
      </c>
      <c r="D1184" s="200" t="s">
        <v>5</v>
      </c>
      <c r="E1184" s="200" t="s">
        <v>1480</v>
      </c>
      <c r="F1184" s="200" t="s">
        <v>1479</v>
      </c>
      <c r="G1184" s="39"/>
    </row>
    <row r="1185" spans="1:7" s="30" customFormat="1" ht="26.3">
      <c r="A1185" s="327">
        <v>123210105</v>
      </c>
      <c r="B1185" s="254" t="s">
        <v>1668</v>
      </c>
      <c r="C1185" s="43" t="s">
        <v>2165</v>
      </c>
      <c r="D1185" s="200" t="s">
        <v>5</v>
      </c>
      <c r="E1185" s="200" t="s">
        <v>1480</v>
      </c>
      <c r="F1185" s="200" t="s">
        <v>1479</v>
      </c>
      <c r="G1185" s="39"/>
    </row>
    <row r="1186" spans="1:7" s="30" customFormat="1" ht="26.3">
      <c r="A1186" s="327">
        <v>123210106</v>
      </c>
      <c r="B1186" s="254" t="s">
        <v>1669</v>
      </c>
      <c r="C1186" s="43" t="s">
        <v>1670</v>
      </c>
      <c r="D1186" s="200" t="s">
        <v>5</v>
      </c>
      <c r="E1186" s="200" t="s">
        <v>1480</v>
      </c>
      <c r="F1186" s="200" t="s">
        <v>1479</v>
      </c>
      <c r="G1186" s="39"/>
    </row>
    <row r="1187" spans="1:7" s="30" customFormat="1" ht="26.3">
      <c r="A1187" s="327">
        <v>123210107</v>
      </c>
      <c r="B1187" s="254" t="s">
        <v>1671</v>
      </c>
      <c r="C1187" s="43" t="s">
        <v>2164</v>
      </c>
      <c r="D1187" s="200" t="s">
        <v>5</v>
      </c>
      <c r="E1187" s="200" t="s">
        <v>1480</v>
      </c>
      <c r="F1187" s="200" t="s">
        <v>1479</v>
      </c>
      <c r="G1187" s="39"/>
    </row>
    <row r="1188" spans="1:7" s="30" customFormat="1" ht="39.450000000000003">
      <c r="A1188" s="327">
        <v>123210108</v>
      </c>
      <c r="B1188" s="254" t="s">
        <v>1672</v>
      </c>
      <c r="C1188" s="43" t="s">
        <v>2163</v>
      </c>
      <c r="D1188" s="200" t="s">
        <v>5</v>
      </c>
      <c r="E1188" s="200" t="s">
        <v>1480</v>
      </c>
      <c r="F1188" s="200" t="s">
        <v>1479</v>
      </c>
      <c r="G1188" s="39"/>
    </row>
    <row r="1189" spans="1:7" s="30" customFormat="1" ht="26.3">
      <c r="A1189" s="327">
        <v>123210109</v>
      </c>
      <c r="B1189" s="254" t="s">
        <v>2150</v>
      </c>
      <c r="C1189" s="43" t="s">
        <v>2162</v>
      </c>
      <c r="D1189" s="200" t="s">
        <v>5</v>
      </c>
      <c r="E1189" s="200" t="s">
        <v>1480</v>
      </c>
      <c r="F1189" s="200" t="s">
        <v>1479</v>
      </c>
      <c r="G1189" s="39"/>
    </row>
    <row r="1190" spans="1:7" s="250" customFormat="1" ht="26.3">
      <c r="A1190" s="327">
        <v>123210110</v>
      </c>
      <c r="B1190" s="254" t="s">
        <v>1673</v>
      </c>
      <c r="C1190" s="43" t="s">
        <v>2161</v>
      </c>
      <c r="D1190" s="200" t="s">
        <v>5</v>
      </c>
      <c r="E1190" s="200" t="s">
        <v>1480</v>
      </c>
      <c r="F1190" s="200" t="s">
        <v>1479</v>
      </c>
      <c r="G1190" s="39"/>
    </row>
    <row r="1191" spans="1:7" s="250" customFormat="1" ht="39.450000000000003">
      <c r="A1191" s="327">
        <v>123210111</v>
      </c>
      <c r="B1191" s="254" t="s">
        <v>1674</v>
      </c>
      <c r="C1191" s="43" t="s">
        <v>2160</v>
      </c>
      <c r="D1191" s="200" t="s">
        <v>5</v>
      </c>
      <c r="E1191" s="200" t="s">
        <v>1480</v>
      </c>
      <c r="F1191" s="200" t="s">
        <v>1479</v>
      </c>
      <c r="G1191" s="39"/>
    </row>
    <row r="1192" spans="1:7" s="250" customFormat="1" ht="52.6">
      <c r="A1192" s="327">
        <v>123210112</v>
      </c>
      <c r="B1192" s="254" t="s">
        <v>1675</v>
      </c>
      <c r="C1192" s="43" t="s">
        <v>2159</v>
      </c>
      <c r="D1192" s="200" t="s">
        <v>5</v>
      </c>
      <c r="E1192" s="200" t="s">
        <v>1480</v>
      </c>
      <c r="F1192" s="200" t="s">
        <v>1479</v>
      </c>
      <c r="G1192" s="39"/>
    </row>
    <row r="1193" spans="1:7" s="250" customFormat="1" ht="26.3">
      <c r="A1193" s="327">
        <v>123210113</v>
      </c>
      <c r="B1193" s="254" t="s">
        <v>1676</v>
      </c>
      <c r="C1193" s="43" t="s">
        <v>2158</v>
      </c>
      <c r="D1193" s="200" t="s">
        <v>5</v>
      </c>
      <c r="E1193" s="200" t="s">
        <v>1480</v>
      </c>
      <c r="F1193" s="200" t="s">
        <v>1479</v>
      </c>
      <c r="G1193" s="39"/>
    </row>
    <row r="1194" spans="1:7" s="250" customFormat="1" ht="39.450000000000003">
      <c r="A1194" s="327">
        <v>123210114</v>
      </c>
      <c r="B1194" s="254" t="s">
        <v>1677</v>
      </c>
      <c r="C1194" s="43" t="s">
        <v>2157</v>
      </c>
      <c r="D1194" s="200" t="s">
        <v>5</v>
      </c>
      <c r="E1194" s="200" t="s">
        <v>1480</v>
      </c>
      <c r="F1194" s="200" t="s">
        <v>1479</v>
      </c>
      <c r="G1194" s="39"/>
    </row>
    <row r="1195" spans="1:7" s="250" customFormat="1" ht="39.450000000000003">
      <c r="A1195" s="327">
        <v>123210115</v>
      </c>
      <c r="B1195" s="254" t="s">
        <v>2169</v>
      </c>
      <c r="C1195" s="43" t="s">
        <v>2170</v>
      </c>
      <c r="D1195" s="200" t="s">
        <v>5</v>
      </c>
      <c r="E1195" s="200" t="s">
        <v>1480</v>
      </c>
      <c r="F1195" s="200" t="s">
        <v>1479</v>
      </c>
      <c r="G1195" s="39"/>
    </row>
    <row r="1196" spans="1:7" s="30" customFormat="1" ht="26.3">
      <c r="A1196" s="327">
        <v>123210116</v>
      </c>
      <c r="B1196" s="254" t="s">
        <v>1678</v>
      </c>
      <c r="C1196" s="43" t="s">
        <v>2156</v>
      </c>
      <c r="D1196" s="200" t="s">
        <v>5</v>
      </c>
      <c r="E1196" s="200" t="s">
        <v>1480</v>
      </c>
      <c r="F1196" s="200" t="s">
        <v>1479</v>
      </c>
      <c r="G1196" s="39"/>
    </row>
    <row r="1197" spans="1:7" s="30" customFormat="1" ht="153.1" customHeight="1">
      <c r="A1197" s="327">
        <v>123210117</v>
      </c>
      <c r="B1197" s="254" t="s">
        <v>1679</v>
      </c>
      <c r="C1197" s="43" t="s">
        <v>2155</v>
      </c>
      <c r="D1197" s="200" t="s">
        <v>5</v>
      </c>
      <c r="E1197" s="200" t="s">
        <v>1480</v>
      </c>
      <c r="F1197" s="200" t="s">
        <v>1479</v>
      </c>
      <c r="G1197" s="39"/>
    </row>
    <row r="1198" spans="1:7" s="30" customFormat="1" ht="38.200000000000003" customHeight="1">
      <c r="A1198" s="327">
        <v>123210118</v>
      </c>
      <c r="B1198" s="254" t="s">
        <v>1680</v>
      </c>
      <c r="C1198" s="43" t="s">
        <v>2154</v>
      </c>
      <c r="D1198" s="200" t="s">
        <v>5</v>
      </c>
      <c r="E1198" s="200" t="s">
        <v>1480</v>
      </c>
      <c r="F1198" s="200" t="s">
        <v>1479</v>
      </c>
      <c r="G1198" s="39"/>
    </row>
    <row r="1199" spans="1:7" s="30" customFormat="1" ht="26.3">
      <c r="A1199" s="327">
        <v>123210119</v>
      </c>
      <c r="B1199" s="254" t="s">
        <v>1681</v>
      </c>
      <c r="C1199" s="43" t="s">
        <v>2153</v>
      </c>
      <c r="D1199" s="200" t="s">
        <v>5</v>
      </c>
      <c r="E1199" s="200" t="s">
        <v>1480</v>
      </c>
      <c r="F1199" s="200" t="s">
        <v>1479</v>
      </c>
      <c r="G1199" s="39"/>
    </row>
    <row r="1200" spans="1:7" s="30" customFormat="1" ht="26.3">
      <c r="A1200" s="327">
        <v>123210120</v>
      </c>
      <c r="B1200" s="254" t="s">
        <v>1682</v>
      </c>
      <c r="C1200" s="43" t="s">
        <v>2152</v>
      </c>
      <c r="D1200" s="200" t="s">
        <v>5</v>
      </c>
      <c r="E1200" s="200" t="s">
        <v>1480</v>
      </c>
      <c r="F1200" s="200" t="s">
        <v>1479</v>
      </c>
      <c r="G1200" s="39"/>
    </row>
    <row r="1201" spans="1:7" s="30" customFormat="1" ht="39.450000000000003">
      <c r="A1201" s="327">
        <v>123210121</v>
      </c>
      <c r="B1201" s="254" t="s">
        <v>1683</v>
      </c>
      <c r="C1201" s="43" t="s">
        <v>2810</v>
      </c>
      <c r="D1201" s="200" t="s">
        <v>5</v>
      </c>
      <c r="E1201" s="200" t="s">
        <v>1480</v>
      </c>
      <c r="F1201" s="200" t="s">
        <v>1479</v>
      </c>
      <c r="G1201" s="39"/>
    </row>
    <row r="1202" spans="1:7" s="30" customFormat="1" ht="39.450000000000003">
      <c r="A1202" s="327">
        <v>123210122</v>
      </c>
      <c r="B1202" s="254" t="s">
        <v>1685</v>
      </c>
      <c r="C1202" s="43" t="s">
        <v>2811</v>
      </c>
      <c r="D1202" s="200" t="s">
        <v>5</v>
      </c>
      <c r="E1202" s="200" t="s">
        <v>1480</v>
      </c>
      <c r="F1202" s="200" t="s">
        <v>1479</v>
      </c>
      <c r="G1202" s="39"/>
    </row>
    <row r="1203" spans="1:7" s="30" customFormat="1" ht="26.3">
      <c r="A1203" s="308">
        <v>123210198</v>
      </c>
      <c r="B1203" s="254" t="s">
        <v>1686</v>
      </c>
      <c r="C1203" s="43" t="s">
        <v>2151</v>
      </c>
      <c r="D1203" s="200" t="s">
        <v>5</v>
      </c>
      <c r="E1203" s="200" t="s">
        <v>1480</v>
      </c>
      <c r="F1203" s="200" t="s">
        <v>1479</v>
      </c>
      <c r="G1203" s="39"/>
    </row>
    <row r="1204" spans="1:7" s="30" customFormat="1" ht="65.75">
      <c r="A1204" s="309">
        <v>123210400</v>
      </c>
      <c r="B1204" s="254" t="s">
        <v>1687</v>
      </c>
      <c r="C1204" s="43" t="s">
        <v>1688</v>
      </c>
      <c r="D1204" s="254"/>
      <c r="E1204" s="254"/>
      <c r="F1204" s="254"/>
      <c r="G1204" s="115"/>
    </row>
    <row r="1205" spans="1:7" s="30" customFormat="1" ht="39.450000000000003">
      <c r="A1205" s="308">
        <v>123210401</v>
      </c>
      <c r="B1205" s="254" t="s">
        <v>1666</v>
      </c>
      <c r="C1205" s="43" t="s">
        <v>1689</v>
      </c>
      <c r="D1205" s="200" t="s">
        <v>5</v>
      </c>
      <c r="E1205" s="200" t="s">
        <v>1480</v>
      </c>
      <c r="F1205" s="200" t="s">
        <v>1479</v>
      </c>
      <c r="G1205" s="39"/>
    </row>
    <row r="1206" spans="1:7" s="30" customFormat="1" ht="39.450000000000003">
      <c r="A1206" s="308">
        <v>123210402</v>
      </c>
      <c r="B1206" s="254" t="s">
        <v>1690</v>
      </c>
      <c r="C1206" s="43" t="s">
        <v>1691</v>
      </c>
      <c r="D1206" s="200" t="s">
        <v>5</v>
      </c>
      <c r="E1206" s="200" t="s">
        <v>1480</v>
      </c>
      <c r="F1206" s="200" t="s">
        <v>1479</v>
      </c>
      <c r="G1206" s="39"/>
    </row>
    <row r="1207" spans="1:7" s="30" customFormat="1" ht="39.450000000000003">
      <c r="A1207" s="308">
        <v>123210403</v>
      </c>
      <c r="B1207" s="254" t="s">
        <v>1692</v>
      </c>
      <c r="C1207" s="43" t="s">
        <v>1693</v>
      </c>
      <c r="D1207" s="200" t="s">
        <v>5</v>
      </c>
      <c r="E1207" s="200" t="s">
        <v>1480</v>
      </c>
      <c r="F1207" s="200" t="s">
        <v>1479</v>
      </c>
      <c r="G1207" s="39"/>
    </row>
    <row r="1208" spans="1:7" s="30" customFormat="1" ht="26.3">
      <c r="A1208" s="308">
        <v>123210404</v>
      </c>
      <c r="B1208" s="254" t="s">
        <v>1694</v>
      </c>
      <c r="C1208" s="43" t="s">
        <v>1695</v>
      </c>
      <c r="D1208" s="200" t="s">
        <v>5</v>
      </c>
      <c r="E1208" s="200" t="s">
        <v>1480</v>
      </c>
      <c r="F1208" s="200" t="s">
        <v>1479</v>
      </c>
      <c r="G1208" s="39"/>
    </row>
    <row r="1209" spans="1:7" s="30" customFormat="1" ht="39.450000000000003">
      <c r="A1209" s="308">
        <v>123210405</v>
      </c>
      <c r="B1209" s="254" t="s">
        <v>1682</v>
      </c>
      <c r="C1209" s="43" t="s">
        <v>1696</v>
      </c>
      <c r="D1209" s="200" t="s">
        <v>5</v>
      </c>
      <c r="E1209" s="200" t="s">
        <v>1480</v>
      </c>
      <c r="F1209" s="200" t="s">
        <v>1479</v>
      </c>
      <c r="G1209" s="39"/>
    </row>
    <row r="1210" spans="1:7" s="30" customFormat="1" ht="38.200000000000003" customHeight="1">
      <c r="A1210" s="308">
        <v>123210406</v>
      </c>
      <c r="B1210" s="254" t="s">
        <v>1666</v>
      </c>
      <c r="C1210" s="43" t="s">
        <v>1697</v>
      </c>
      <c r="D1210" s="200" t="s">
        <v>5</v>
      </c>
      <c r="E1210" s="200" t="s">
        <v>1480</v>
      </c>
      <c r="F1210" s="200" t="s">
        <v>1479</v>
      </c>
      <c r="G1210" s="39"/>
    </row>
    <row r="1211" spans="1:7" s="30" customFormat="1" ht="39.450000000000003">
      <c r="A1211" s="308">
        <v>123210407</v>
      </c>
      <c r="B1211" s="254" t="s">
        <v>1698</v>
      </c>
      <c r="C1211" s="43" t="s">
        <v>1699</v>
      </c>
      <c r="D1211" s="200" t="s">
        <v>5</v>
      </c>
      <c r="E1211" s="200" t="s">
        <v>1480</v>
      </c>
      <c r="F1211" s="200" t="s">
        <v>1479</v>
      </c>
      <c r="G1211" s="39"/>
    </row>
    <row r="1212" spans="1:7" s="30" customFormat="1" ht="39.450000000000003">
      <c r="A1212" s="308">
        <v>123210408</v>
      </c>
      <c r="B1212" s="254" t="s">
        <v>1700</v>
      </c>
      <c r="C1212" s="43" t="s">
        <v>1701</v>
      </c>
      <c r="D1212" s="200" t="s">
        <v>5</v>
      </c>
      <c r="E1212" s="200" t="s">
        <v>1480</v>
      </c>
      <c r="F1212" s="200" t="s">
        <v>1479</v>
      </c>
      <c r="G1212" s="39"/>
    </row>
    <row r="1213" spans="1:7" s="30" customFormat="1" ht="26.3">
      <c r="A1213" s="308">
        <v>123210409</v>
      </c>
      <c r="B1213" s="254" t="s">
        <v>1702</v>
      </c>
      <c r="C1213" s="43" t="s">
        <v>1703</v>
      </c>
      <c r="D1213" s="200" t="s">
        <v>5</v>
      </c>
      <c r="E1213" s="200" t="s">
        <v>1480</v>
      </c>
      <c r="F1213" s="200" t="s">
        <v>1479</v>
      </c>
      <c r="G1213" s="39"/>
    </row>
    <row r="1214" spans="1:7" s="30" customFormat="1" ht="26.3">
      <c r="A1214" s="308">
        <v>123210410</v>
      </c>
      <c r="B1214" s="254" t="s">
        <v>1704</v>
      </c>
      <c r="C1214" s="43" t="s">
        <v>1705</v>
      </c>
      <c r="D1214" s="200" t="s">
        <v>5</v>
      </c>
      <c r="E1214" s="200" t="s">
        <v>1480</v>
      </c>
      <c r="F1214" s="200" t="s">
        <v>1479</v>
      </c>
      <c r="G1214" s="39"/>
    </row>
    <row r="1215" spans="1:7" s="30" customFormat="1" ht="26.3">
      <c r="A1215" s="308">
        <v>123210411</v>
      </c>
      <c r="B1215" s="254" t="s">
        <v>1706</v>
      </c>
      <c r="C1215" s="43" t="s">
        <v>1707</v>
      </c>
      <c r="D1215" s="200" t="s">
        <v>5</v>
      </c>
      <c r="E1215" s="200" t="s">
        <v>1480</v>
      </c>
      <c r="F1215" s="200" t="s">
        <v>1479</v>
      </c>
      <c r="G1215" s="39"/>
    </row>
    <row r="1216" spans="1:7" s="30" customFormat="1" ht="26.3">
      <c r="A1216" s="308">
        <v>123210412</v>
      </c>
      <c r="B1216" s="254" t="s">
        <v>1684</v>
      </c>
      <c r="C1216" s="43" t="s">
        <v>4840</v>
      </c>
      <c r="D1216" s="200" t="s">
        <v>5</v>
      </c>
      <c r="E1216" s="200" t="s">
        <v>1480</v>
      </c>
      <c r="F1216" s="200" t="s">
        <v>1479</v>
      </c>
      <c r="G1216" s="39"/>
    </row>
    <row r="1217" spans="1:7" s="30" customFormat="1" ht="26.3">
      <c r="A1217" s="308">
        <v>123210413</v>
      </c>
      <c r="B1217" s="254" t="s">
        <v>1708</v>
      </c>
      <c r="C1217" s="43" t="s">
        <v>1709</v>
      </c>
      <c r="D1217" s="200" t="s">
        <v>5</v>
      </c>
      <c r="E1217" s="200" t="s">
        <v>1480</v>
      </c>
      <c r="F1217" s="200" t="s">
        <v>1479</v>
      </c>
      <c r="G1217" s="39"/>
    </row>
    <row r="1218" spans="1:7" s="30" customFormat="1" ht="26.3">
      <c r="A1218" s="308">
        <v>123210414</v>
      </c>
      <c r="B1218" s="254" t="s">
        <v>1710</v>
      </c>
      <c r="C1218" s="43" t="s">
        <v>1711</v>
      </c>
      <c r="D1218" s="200" t="s">
        <v>5</v>
      </c>
      <c r="E1218" s="200" t="s">
        <v>1480</v>
      </c>
      <c r="F1218" s="200" t="s">
        <v>1479</v>
      </c>
      <c r="G1218" s="39"/>
    </row>
    <row r="1219" spans="1:7" s="30" customFormat="1" ht="39.450000000000003">
      <c r="A1219" s="308">
        <v>123210415</v>
      </c>
      <c r="B1219" s="254" t="s">
        <v>1712</v>
      </c>
      <c r="C1219" s="43" t="s">
        <v>4841</v>
      </c>
      <c r="D1219" s="200" t="s">
        <v>5</v>
      </c>
      <c r="E1219" s="200" t="s">
        <v>1480</v>
      </c>
      <c r="F1219" s="200" t="s">
        <v>1479</v>
      </c>
      <c r="G1219" s="39"/>
    </row>
    <row r="1220" spans="1:7" s="30" customFormat="1" ht="39.450000000000003">
      <c r="A1220" s="308">
        <v>123210416</v>
      </c>
      <c r="B1220" s="254" t="s">
        <v>1713</v>
      </c>
      <c r="C1220" s="43" t="s">
        <v>1714</v>
      </c>
      <c r="D1220" s="200" t="s">
        <v>5</v>
      </c>
      <c r="E1220" s="200" t="s">
        <v>1480</v>
      </c>
      <c r="F1220" s="200" t="s">
        <v>1479</v>
      </c>
      <c r="G1220" s="39"/>
    </row>
    <row r="1221" spans="1:7" s="30" customFormat="1" ht="39.450000000000003">
      <c r="A1221" s="308">
        <v>123210417</v>
      </c>
      <c r="B1221" s="254" t="s">
        <v>1715</v>
      </c>
      <c r="C1221" s="43" t="s">
        <v>1716</v>
      </c>
      <c r="D1221" s="200" t="s">
        <v>5</v>
      </c>
      <c r="E1221" s="200" t="s">
        <v>1480</v>
      </c>
      <c r="F1221" s="200" t="s">
        <v>1479</v>
      </c>
      <c r="G1221" s="39"/>
    </row>
    <row r="1222" spans="1:7" s="30" customFormat="1" ht="25.55" customHeight="1">
      <c r="A1222" s="308">
        <v>123210418</v>
      </c>
      <c r="B1222" s="254" t="s">
        <v>1717</v>
      </c>
      <c r="C1222" s="43" t="s">
        <v>2678</v>
      </c>
      <c r="D1222" s="200" t="s">
        <v>5</v>
      </c>
      <c r="E1222" s="200" t="s">
        <v>1480</v>
      </c>
      <c r="F1222" s="200" t="s">
        <v>1479</v>
      </c>
      <c r="G1222" s="39"/>
    </row>
    <row r="1223" spans="1:7" s="30" customFormat="1" ht="63.7" customHeight="1">
      <c r="A1223" s="308">
        <v>123210499</v>
      </c>
      <c r="B1223" s="254" t="s">
        <v>1718</v>
      </c>
      <c r="C1223" s="43" t="s">
        <v>1719</v>
      </c>
      <c r="D1223" s="200" t="s">
        <v>5</v>
      </c>
      <c r="E1223" s="200" t="s">
        <v>1480</v>
      </c>
      <c r="F1223" s="200" t="s">
        <v>1479</v>
      </c>
      <c r="G1223" s="39"/>
    </row>
    <row r="1224" spans="1:7" s="30" customFormat="1" ht="38.200000000000003" customHeight="1">
      <c r="A1224" s="309">
        <v>123210500</v>
      </c>
      <c r="B1224" s="254" t="s">
        <v>1720</v>
      </c>
      <c r="C1224" s="43" t="s">
        <v>4842</v>
      </c>
      <c r="D1224" s="254"/>
      <c r="E1224" s="254"/>
      <c r="F1224" s="254"/>
      <c r="G1224" s="115"/>
    </row>
    <row r="1225" spans="1:7" s="30" customFormat="1" ht="26.3">
      <c r="A1225" s="308">
        <v>123210501</v>
      </c>
      <c r="B1225" s="254" t="s">
        <v>1721</v>
      </c>
      <c r="C1225" s="43" t="s">
        <v>1722</v>
      </c>
      <c r="D1225" s="200" t="s">
        <v>5</v>
      </c>
      <c r="E1225" s="200" t="s">
        <v>1480</v>
      </c>
      <c r="F1225" s="200" t="s">
        <v>1479</v>
      </c>
      <c r="G1225" s="39"/>
    </row>
    <row r="1226" spans="1:7" s="30" customFormat="1" ht="39.450000000000003">
      <c r="A1226" s="308">
        <v>123210502</v>
      </c>
      <c r="B1226" s="254" t="s">
        <v>1723</v>
      </c>
      <c r="C1226" s="43" t="s">
        <v>1724</v>
      </c>
      <c r="D1226" s="200" t="s">
        <v>5</v>
      </c>
      <c r="E1226" s="200" t="s">
        <v>1480</v>
      </c>
      <c r="F1226" s="200" t="s">
        <v>1479</v>
      </c>
      <c r="G1226" s="39"/>
    </row>
    <row r="1227" spans="1:7" s="30" customFormat="1" ht="39.450000000000003">
      <c r="A1227" s="308">
        <v>123210503</v>
      </c>
      <c r="B1227" s="254" t="s">
        <v>1725</v>
      </c>
      <c r="C1227" s="43" t="s">
        <v>1726</v>
      </c>
      <c r="D1227" s="200" t="s">
        <v>5</v>
      </c>
      <c r="E1227" s="200" t="s">
        <v>1480</v>
      </c>
      <c r="F1227" s="200" t="s">
        <v>1479</v>
      </c>
      <c r="G1227" s="39"/>
    </row>
    <row r="1228" spans="1:7" s="30" customFormat="1" ht="39.450000000000003">
      <c r="A1228" s="308">
        <v>123210504</v>
      </c>
      <c r="B1228" s="254" t="s">
        <v>1727</v>
      </c>
      <c r="C1228" s="43" t="s">
        <v>1728</v>
      </c>
      <c r="D1228" s="200" t="s">
        <v>5</v>
      </c>
      <c r="E1228" s="200" t="s">
        <v>1480</v>
      </c>
      <c r="F1228" s="200" t="s">
        <v>1479</v>
      </c>
      <c r="G1228" s="39"/>
    </row>
    <row r="1229" spans="1:7" s="30" customFormat="1" ht="39.450000000000003">
      <c r="A1229" s="308">
        <v>123210505</v>
      </c>
      <c r="B1229" s="254" t="s">
        <v>1729</v>
      </c>
      <c r="C1229" s="43" t="s">
        <v>1730</v>
      </c>
      <c r="D1229" s="200" t="s">
        <v>5</v>
      </c>
      <c r="E1229" s="200" t="s">
        <v>1480</v>
      </c>
      <c r="F1229" s="200" t="s">
        <v>1479</v>
      </c>
      <c r="G1229" s="39"/>
    </row>
    <row r="1230" spans="1:7" s="30" customFormat="1" ht="39.450000000000003">
      <c r="A1230" s="308">
        <v>123210506</v>
      </c>
      <c r="B1230" s="254" t="s">
        <v>2398</v>
      </c>
      <c r="C1230" s="43" t="s">
        <v>2564</v>
      </c>
      <c r="D1230" s="200" t="s">
        <v>5</v>
      </c>
      <c r="E1230" s="200" t="s">
        <v>1480</v>
      </c>
      <c r="F1230" s="200" t="s">
        <v>1479</v>
      </c>
      <c r="G1230" s="39"/>
    </row>
    <row r="1231" spans="1:7" s="30" customFormat="1" ht="39.450000000000003">
      <c r="A1231" s="308">
        <v>123210507</v>
      </c>
      <c r="B1231" s="254" t="s">
        <v>4460</v>
      </c>
      <c r="C1231" s="43" t="s">
        <v>2565</v>
      </c>
      <c r="D1231" s="200" t="s">
        <v>5</v>
      </c>
      <c r="E1231" s="200" t="s">
        <v>1480</v>
      </c>
      <c r="F1231" s="200" t="s">
        <v>1479</v>
      </c>
      <c r="G1231" s="39"/>
    </row>
    <row r="1232" spans="1:7" s="30" customFormat="1" ht="39.450000000000003">
      <c r="A1232" s="308">
        <v>123210508</v>
      </c>
      <c r="B1232" s="254" t="s">
        <v>2399</v>
      </c>
      <c r="C1232" s="43" t="s">
        <v>2566</v>
      </c>
      <c r="D1232" s="200" t="s">
        <v>5</v>
      </c>
      <c r="E1232" s="200" t="s">
        <v>1480</v>
      </c>
      <c r="F1232" s="200" t="s">
        <v>1479</v>
      </c>
      <c r="G1232" s="39"/>
    </row>
    <row r="1233" spans="1:7" s="30" customFormat="1" ht="52.6">
      <c r="A1233" s="308">
        <v>123210509</v>
      </c>
      <c r="B1233" s="254" t="s">
        <v>3853</v>
      </c>
      <c r="C1233" s="43" t="s">
        <v>6095</v>
      </c>
      <c r="D1233" s="200" t="s">
        <v>5</v>
      </c>
      <c r="E1233" s="200" t="s">
        <v>1480</v>
      </c>
      <c r="F1233" s="200" t="s">
        <v>1479</v>
      </c>
      <c r="G1233" s="39"/>
    </row>
    <row r="1234" spans="1:7" s="30" customFormat="1" ht="52.6">
      <c r="A1234" s="308">
        <v>123210599</v>
      </c>
      <c r="B1234" s="254" t="s">
        <v>1731</v>
      </c>
      <c r="C1234" s="43" t="s">
        <v>1732</v>
      </c>
      <c r="D1234" s="200" t="s">
        <v>5</v>
      </c>
      <c r="E1234" s="200" t="s">
        <v>1480</v>
      </c>
      <c r="F1234" s="200" t="s">
        <v>1479</v>
      </c>
      <c r="G1234" s="39"/>
    </row>
    <row r="1235" spans="1:7" s="30" customFormat="1" ht="13.15">
      <c r="A1235" s="309">
        <v>123210600</v>
      </c>
      <c r="B1235" s="254" t="s">
        <v>1733</v>
      </c>
      <c r="C1235" s="43" t="s">
        <v>1734</v>
      </c>
      <c r="D1235" s="254"/>
      <c r="E1235" s="254"/>
      <c r="F1235" s="254"/>
      <c r="G1235" s="115"/>
    </row>
    <row r="1236" spans="1:7" s="30" customFormat="1" ht="38.200000000000003" customHeight="1">
      <c r="A1236" s="308">
        <v>123210601</v>
      </c>
      <c r="B1236" s="254" t="s">
        <v>1735</v>
      </c>
      <c r="C1236" s="43" t="s">
        <v>4843</v>
      </c>
      <c r="D1236" s="200" t="s">
        <v>5</v>
      </c>
      <c r="E1236" s="200" t="s">
        <v>1480</v>
      </c>
      <c r="F1236" s="200" t="s">
        <v>1479</v>
      </c>
      <c r="G1236" s="39"/>
    </row>
    <row r="1237" spans="1:7" s="30" customFormat="1" ht="52.6">
      <c r="A1237" s="308">
        <v>123210605</v>
      </c>
      <c r="B1237" s="254" t="s">
        <v>1736</v>
      </c>
      <c r="C1237" s="43" t="s">
        <v>4844</v>
      </c>
      <c r="D1237" s="200" t="s">
        <v>5</v>
      </c>
      <c r="E1237" s="200" t="s">
        <v>1480</v>
      </c>
      <c r="F1237" s="200" t="s">
        <v>1479</v>
      </c>
      <c r="G1237" s="39"/>
    </row>
    <row r="1238" spans="1:7" s="30" customFormat="1" ht="92.05">
      <c r="A1238" s="309">
        <v>123210700</v>
      </c>
      <c r="B1238" s="254" t="s">
        <v>1737</v>
      </c>
      <c r="C1238" s="43" t="s">
        <v>4845</v>
      </c>
      <c r="D1238" s="254" t="s">
        <v>5</v>
      </c>
      <c r="E1238" s="254" t="s">
        <v>1480</v>
      </c>
      <c r="F1238" s="254" t="s">
        <v>1479</v>
      </c>
      <c r="G1238" s="115"/>
    </row>
    <row r="1239" spans="1:7" s="30" customFormat="1" ht="52.6">
      <c r="A1239" s="309">
        <v>123210800</v>
      </c>
      <c r="B1239" s="254" t="s">
        <v>1738</v>
      </c>
      <c r="C1239" s="43" t="s">
        <v>4846</v>
      </c>
      <c r="D1239" s="254" t="s">
        <v>5</v>
      </c>
      <c r="E1239" s="254" t="s">
        <v>1480</v>
      </c>
      <c r="F1239" s="254" t="s">
        <v>1479</v>
      </c>
      <c r="G1239" s="115"/>
    </row>
    <row r="1240" spans="1:7" s="30" customFormat="1" ht="26.3">
      <c r="A1240" s="309">
        <v>123219900</v>
      </c>
      <c r="B1240" s="254" t="s">
        <v>1739</v>
      </c>
      <c r="C1240" s="43" t="s">
        <v>1740</v>
      </c>
      <c r="D1240" s="254"/>
      <c r="E1240" s="254"/>
      <c r="F1240" s="254"/>
      <c r="G1240" s="115"/>
    </row>
    <row r="1241" spans="1:7" s="30" customFormat="1" ht="26.3">
      <c r="A1241" s="308">
        <v>123219901</v>
      </c>
      <c r="B1241" s="254" t="s">
        <v>1741</v>
      </c>
      <c r="C1241" s="43" t="s">
        <v>1742</v>
      </c>
      <c r="D1241" s="200" t="s">
        <v>5</v>
      </c>
      <c r="E1241" s="200" t="s">
        <v>1480</v>
      </c>
      <c r="F1241" s="200" t="s">
        <v>1479</v>
      </c>
      <c r="G1241" s="39"/>
    </row>
    <row r="1242" spans="1:7" s="30" customFormat="1" ht="26.3">
      <c r="A1242" s="308">
        <v>123219902</v>
      </c>
      <c r="B1242" s="254" t="s">
        <v>1743</v>
      </c>
      <c r="C1242" s="43" t="s">
        <v>1744</v>
      </c>
      <c r="D1242" s="200" t="s">
        <v>5</v>
      </c>
      <c r="E1242" s="200" t="s">
        <v>1480</v>
      </c>
      <c r="F1242" s="200" t="s">
        <v>1479</v>
      </c>
      <c r="G1242" s="39"/>
    </row>
    <row r="1243" spans="1:7" s="30" customFormat="1" ht="26.3">
      <c r="A1243" s="308">
        <v>123219903</v>
      </c>
      <c r="B1243" s="254" t="s">
        <v>1745</v>
      </c>
      <c r="C1243" s="43" t="s">
        <v>1746</v>
      </c>
      <c r="D1243" s="200" t="s">
        <v>5</v>
      </c>
      <c r="E1243" s="200" t="s">
        <v>1480</v>
      </c>
      <c r="F1243" s="200" t="s">
        <v>1479</v>
      </c>
      <c r="G1243" s="39"/>
    </row>
    <row r="1244" spans="1:7" s="27" customFormat="1" ht="38.200000000000003" customHeight="1">
      <c r="A1244" s="308">
        <v>123219905</v>
      </c>
      <c r="B1244" s="254" t="s">
        <v>1747</v>
      </c>
      <c r="C1244" s="43" t="s">
        <v>1748</v>
      </c>
      <c r="D1244" s="200" t="s">
        <v>5</v>
      </c>
      <c r="E1244" s="200" t="s">
        <v>1480</v>
      </c>
      <c r="F1244" s="200" t="s">
        <v>1479</v>
      </c>
      <c r="G1244" s="39"/>
    </row>
    <row r="1245" spans="1:7" s="27" customFormat="1" ht="38.200000000000003" customHeight="1">
      <c r="A1245" s="308">
        <v>123219906</v>
      </c>
      <c r="B1245" s="254" t="s">
        <v>1749</v>
      </c>
      <c r="C1245" s="43" t="s">
        <v>4847</v>
      </c>
      <c r="D1245" s="200" t="s">
        <v>5</v>
      </c>
      <c r="E1245" s="200" t="s">
        <v>1480</v>
      </c>
      <c r="F1245" s="200" t="s">
        <v>1479</v>
      </c>
      <c r="G1245" s="39"/>
    </row>
    <row r="1246" spans="1:7" s="27" customFormat="1" ht="63.7" customHeight="1">
      <c r="A1246" s="308">
        <v>123219999</v>
      </c>
      <c r="B1246" s="254" t="s">
        <v>1750</v>
      </c>
      <c r="C1246" s="43" t="s">
        <v>1751</v>
      </c>
      <c r="D1246" s="200" t="s">
        <v>5</v>
      </c>
      <c r="E1246" s="200" t="s">
        <v>1480</v>
      </c>
      <c r="F1246" s="200" t="s">
        <v>1479</v>
      </c>
      <c r="G1246" s="39"/>
    </row>
    <row r="1247" spans="1:7" s="27" customFormat="1" ht="78.900000000000006">
      <c r="A1247" s="308">
        <v>123700000</v>
      </c>
      <c r="B1247" s="254" t="s">
        <v>7310</v>
      </c>
      <c r="C1247" s="43" t="s">
        <v>7311</v>
      </c>
      <c r="D1247" s="200"/>
      <c r="E1247" s="200"/>
      <c r="F1247" s="200"/>
      <c r="G1247" s="39"/>
    </row>
    <row r="1248" spans="1:7" s="27" customFormat="1" ht="105.2">
      <c r="A1248" s="308">
        <v>123710000</v>
      </c>
      <c r="B1248" s="254" t="s">
        <v>7313</v>
      </c>
      <c r="C1248" s="43" t="s">
        <v>7314</v>
      </c>
      <c r="D1248" s="200"/>
      <c r="E1248" s="200"/>
      <c r="F1248" s="200"/>
      <c r="G1248" s="39"/>
    </row>
    <row r="1249" spans="1:7" s="30" customFormat="1" ht="63.7" customHeight="1">
      <c r="A1249" s="308">
        <v>123720000</v>
      </c>
      <c r="B1249" s="254" t="s">
        <v>7316</v>
      </c>
      <c r="C1249" s="43" t="s">
        <v>7317</v>
      </c>
      <c r="D1249" s="200"/>
      <c r="E1249" s="200"/>
      <c r="F1249" s="200"/>
      <c r="G1249" s="39"/>
    </row>
    <row r="1250" spans="1:7" s="30" customFormat="1" ht="102.05" customHeight="1">
      <c r="A1250" s="308">
        <v>123730000</v>
      </c>
      <c r="B1250" s="254" t="s">
        <v>7319</v>
      </c>
      <c r="C1250" s="43" t="s">
        <v>7320</v>
      </c>
      <c r="D1250" s="200"/>
      <c r="E1250" s="200"/>
      <c r="F1250" s="200"/>
      <c r="G1250" s="39"/>
    </row>
    <row r="1251" spans="1:7" s="30" customFormat="1" ht="118.35">
      <c r="A1251" s="308">
        <v>123740000</v>
      </c>
      <c r="B1251" s="254" t="s">
        <v>7322</v>
      </c>
      <c r="C1251" s="43" t="s">
        <v>7323</v>
      </c>
      <c r="D1251" s="200"/>
      <c r="E1251" s="200"/>
      <c r="F1251" s="200"/>
      <c r="G1251" s="39"/>
    </row>
    <row r="1252" spans="1:7" s="30" customFormat="1" ht="118.35">
      <c r="A1252" s="308">
        <v>123750000</v>
      </c>
      <c r="B1252" s="254" t="s">
        <v>7325</v>
      </c>
      <c r="C1252" s="43" t="s">
        <v>7326</v>
      </c>
      <c r="D1252" s="200"/>
      <c r="E1252" s="200"/>
      <c r="F1252" s="200"/>
      <c r="G1252" s="39"/>
    </row>
    <row r="1253" spans="1:7" s="30" customFormat="1" ht="105.2">
      <c r="A1253" s="308">
        <v>123800000</v>
      </c>
      <c r="B1253" s="254" t="s">
        <v>203</v>
      </c>
      <c r="C1253" s="43" t="s">
        <v>204</v>
      </c>
      <c r="D1253" s="254"/>
      <c r="E1253" s="254"/>
      <c r="F1253" s="254"/>
      <c r="G1253" s="115"/>
    </row>
    <row r="1254" spans="1:7" s="30" customFormat="1" ht="131.5">
      <c r="A1254" s="308">
        <v>123810000</v>
      </c>
      <c r="B1254" s="254" t="s">
        <v>205</v>
      </c>
      <c r="C1254" s="43" t="s">
        <v>206</v>
      </c>
      <c r="D1254" s="254"/>
      <c r="E1254" s="254"/>
      <c r="F1254" s="254"/>
      <c r="G1254" s="115"/>
    </row>
    <row r="1255" spans="1:7" s="30" customFormat="1" ht="39.450000000000003">
      <c r="A1255" s="308">
        <v>123810100</v>
      </c>
      <c r="B1255" s="254" t="s">
        <v>207</v>
      </c>
      <c r="C1255" s="43" t="s">
        <v>3417</v>
      </c>
      <c r="D1255" s="254"/>
      <c r="E1255" s="254"/>
      <c r="F1255" s="254"/>
      <c r="G1255" s="115"/>
    </row>
    <row r="1256" spans="1:7" s="30" customFormat="1" ht="39.450000000000003">
      <c r="A1256" s="308">
        <v>123810101</v>
      </c>
      <c r="B1256" s="254" t="s">
        <v>4034</v>
      </c>
      <c r="C1256" s="43" t="s">
        <v>3406</v>
      </c>
      <c r="D1256" s="254" t="s">
        <v>36</v>
      </c>
      <c r="E1256" s="254" t="s">
        <v>1480</v>
      </c>
      <c r="F1256" s="254" t="s">
        <v>1479</v>
      </c>
      <c r="G1256" s="115"/>
    </row>
    <row r="1257" spans="1:7" s="30" customFormat="1" ht="25.55" customHeight="1">
      <c r="A1257" s="308">
        <v>123810102</v>
      </c>
      <c r="B1257" s="254" t="s">
        <v>4035</v>
      </c>
      <c r="C1257" s="43" t="s">
        <v>3407</v>
      </c>
      <c r="D1257" s="254" t="s">
        <v>36</v>
      </c>
      <c r="E1257" s="254" t="s">
        <v>1480</v>
      </c>
      <c r="F1257" s="254" t="s">
        <v>1479</v>
      </c>
      <c r="G1257" s="115"/>
    </row>
    <row r="1258" spans="1:7" s="30" customFormat="1" ht="26.3">
      <c r="A1258" s="308">
        <v>123810103</v>
      </c>
      <c r="B1258" s="254" t="s">
        <v>4036</v>
      </c>
      <c r="C1258" s="43" t="s">
        <v>3408</v>
      </c>
      <c r="D1258" s="254" t="s">
        <v>36</v>
      </c>
      <c r="E1258" s="254" t="s">
        <v>1480</v>
      </c>
      <c r="F1258" s="254" t="s">
        <v>1479</v>
      </c>
      <c r="G1258" s="115"/>
    </row>
    <row r="1259" spans="1:7" s="30" customFormat="1" ht="63.7" customHeight="1">
      <c r="A1259" s="308">
        <v>123810104</v>
      </c>
      <c r="B1259" s="254" t="s">
        <v>4037</v>
      </c>
      <c r="C1259" s="43" t="s">
        <v>3409</v>
      </c>
      <c r="D1259" s="254" t="s">
        <v>36</v>
      </c>
      <c r="E1259" s="254" t="s">
        <v>1480</v>
      </c>
      <c r="F1259" s="254" t="s">
        <v>1479</v>
      </c>
      <c r="G1259" s="115"/>
    </row>
    <row r="1260" spans="1:7" s="30" customFormat="1" ht="89.25" customHeight="1">
      <c r="A1260" s="308">
        <v>123810105</v>
      </c>
      <c r="B1260" s="254" t="s">
        <v>4038</v>
      </c>
      <c r="C1260" s="43" t="s">
        <v>3410</v>
      </c>
      <c r="D1260" s="254" t="s">
        <v>36</v>
      </c>
      <c r="E1260" s="254" t="s">
        <v>1480</v>
      </c>
      <c r="F1260" s="254" t="s">
        <v>1479</v>
      </c>
      <c r="G1260" s="115"/>
    </row>
    <row r="1261" spans="1:7" s="30" customFormat="1" ht="39.450000000000003">
      <c r="A1261" s="308">
        <v>123810106</v>
      </c>
      <c r="B1261" s="254" t="s">
        <v>4039</v>
      </c>
      <c r="C1261" s="43" t="s">
        <v>3411</v>
      </c>
      <c r="D1261" s="254" t="s">
        <v>36</v>
      </c>
      <c r="E1261" s="254" t="s">
        <v>1480</v>
      </c>
      <c r="F1261" s="254" t="s">
        <v>1479</v>
      </c>
      <c r="G1261" s="115"/>
    </row>
    <row r="1262" spans="1:7" s="30" customFormat="1" ht="26.3">
      <c r="A1262" s="308">
        <v>123810107</v>
      </c>
      <c r="B1262" s="254" t="s">
        <v>4040</v>
      </c>
      <c r="C1262" s="43" t="s">
        <v>3412</v>
      </c>
      <c r="D1262" s="254" t="s">
        <v>36</v>
      </c>
      <c r="E1262" s="254" t="s">
        <v>1480</v>
      </c>
      <c r="F1262" s="254" t="s">
        <v>1479</v>
      </c>
      <c r="G1262" s="115"/>
    </row>
    <row r="1263" spans="1:7" s="30" customFormat="1" ht="26.3">
      <c r="A1263" s="308">
        <v>123810108</v>
      </c>
      <c r="B1263" s="254" t="s">
        <v>4041</v>
      </c>
      <c r="C1263" s="43" t="s">
        <v>3413</v>
      </c>
      <c r="D1263" s="254" t="s">
        <v>36</v>
      </c>
      <c r="E1263" s="254" t="s">
        <v>1480</v>
      </c>
      <c r="F1263" s="254" t="s">
        <v>1479</v>
      </c>
      <c r="G1263" s="115"/>
    </row>
    <row r="1264" spans="1:7" s="30" customFormat="1" ht="25.55" customHeight="1">
      <c r="A1264" s="308">
        <v>123810109</v>
      </c>
      <c r="B1264" s="254" t="s">
        <v>4042</v>
      </c>
      <c r="C1264" s="43" t="s">
        <v>3414</v>
      </c>
      <c r="D1264" s="254" t="s">
        <v>36</v>
      </c>
      <c r="E1264" s="254" t="s">
        <v>1480</v>
      </c>
      <c r="F1264" s="254" t="s">
        <v>1479</v>
      </c>
      <c r="G1264" s="115"/>
    </row>
    <row r="1265" spans="1:7" s="30" customFormat="1" ht="63.7" customHeight="1">
      <c r="A1265" s="308">
        <v>123810110</v>
      </c>
      <c r="B1265" s="254" t="s">
        <v>4043</v>
      </c>
      <c r="C1265" s="43" t="s">
        <v>3415</v>
      </c>
      <c r="D1265" s="254" t="s">
        <v>36</v>
      </c>
      <c r="E1265" s="254" t="s">
        <v>1480</v>
      </c>
      <c r="F1265" s="254" t="s">
        <v>1479</v>
      </c>
      <c r="G1265" s="115"/>
    </row>
    <row r="1266" spans="1:7" s="30" customFormat="1" ht="26.3">
      <c r="A1266" s="308">
        <v>123810199</v>
      </c>
      <c r="B1266" s="254" t="s">
        <v>4044</v>
      </c>
      <c r="C1266" s="43" t="s">
        <v>3416</v>
      </c>
      <c r="D1266" s="254" t="s">
        <v>36</v>
      </c>
      <c r="E1266" s="254" t="s">
        <v>1480</v>
      </c>
      <c r="F1266" s="254" t="s">
        <v>1479</v>
      </c>
      <c r="G1266" s="115"/>
    </row>
    <row r="1267" spans="1:7" s="30" customFormat="1" ht="39.450000000000003">
      <c r="A1267" s="308">
        <v>123810200</v>
      </c>
      <c r="B1267" s="254" t="s">
        <v>208</v>
      </c>
      <c r="C1267" s="43" t="s">
        <v>3418</v>
      </c>
      <c r="D1267" s="254"/>
      <c r="E1267" s="254"/>
      <c r="F1267" s="254"/>
      <c r="G1267" s="115"/>
    </row>
    <row r="1268" spans="1:7" s="30" customFormat="1" ht="39.450000000000003">
      <c r="A1268" s="308">
        <v>123810201</v>
      </c>
      <c r="B1268" s="254" t="s">
        <v>4045</v>
      </c>
      <c r="C1268" s="43" t="s">
        <v>3419</v>
      </c>
      <c r="D1268" s="254" t="s">
        <v>36</v>
      </c>
      <c r="E1268" s="254" t="s">
        <v>1480</v>
      </c>
      <c r="F1268" s="254" t="s">
        <v>1479</v>
      </c>
      <c r="G1268" s="115"/>
    </row>
    <row r="1269" spans="1:7" s="30" customFormat="1" ht="65.75">
      <c r="A1269" s="308">
        <v>123810202</v>
      </c>
      <c r="B1269" s="254" t="s">
        <v>4046</v>
      </c>
      <c r="C1269" s="43" t="s">
        <v>3420</v>
      </c>
      <c r="D1269" s="254" t="s">
        <v>36</v>
      </c>
      <c r="E1269" s="254" t="s">
        <v>1480</v>
      </c>
      <c r="F1269" s="254" t="s">
        <v>1479</v>
      </c>
      <c r="G1269" s="115"/>
    </row>
    <row r="1270" spans="1:7" s="30" customFormat="1" ht="26.3">
      <c r="A1270" s="308">
        <v>123810203</v>
      </c>
      <c r="B1270" s="254" t="s">
        <v>4047</v>
      </c>
      <c r="C1270" s="43" t="s">
        <v>3421</v>
      </c>
      <c r="D1270" s="254" t="s">
        <v>36</v>
      </c>
      <c r="E1270" s="254" t="s">
        <v>1480</v>
      </c>
      <c r="F1270" s="254" t="s">
        <v>1479</v>
      </c>
      <c r="G1270" s="115"/>
    </row>
    <row r="1271" spans="1:7" s="30" customFormat="1" ht="26.3">
      <c r="A1271" s="308">
        <v>123810204</v>
      </c>
      <c r="B1271" s="254" t="s">
        <v>4048</v>
      </c>
      <c r="C1271" s="43" t="s">
        <v>3422</v>
      </c>
      <c r="D1271" s="254" t="s">
        <v>36</v>
      </c>
      <c r="E1271" s="254" t="s">
        <v>1480</v>
      </c>
      <c r="F1271" s="254" t="s">
        <v>1479</v>
      </c>
      <c r="G1271" s="115"/>
    </row>
    <row r="1272" spans="1:7" s="30" customFormat="1" ht="92.05">
      <c r="A1272" s="308">
        <v>123810205</v>
      </c>
      <c r="B1272" s="254" t="s">
        <v>4049</v>
      </c>
      <c r="C1272" s="43" t="s">
        <v>3423</v>
      </c>
      <c r="D1272" s="254" t="s">
        <v>36</v>
      </c>
      <c r="E1272" s="254" t="s">
        <v>1480</v>
      </c>
      <c r="F1272" s="254" t="s">
        <v>1479</v>
      </c>
      <c r="G1272" s="115"/>
    </row>
    <row r="1273" spans="1:7" s="30" customFormat="1" ht="65.75">
      <c r="A1273" s="308">
        <v>123810206</v>
      </c>
      <c r="B1273" s="254" t="s">
        <v>4050</v>
      </c>
      <c r="C1273" s="43" t="s">
        <v>3424</v>
      </c>
      <c r="D1273" s="254" t="s">
        <v>36</v>
      </c>
      <c r="E1273" s="254" t="s">
        <v>1480</v>
      </c>
      <c r="F1273" s="254" t="s">
        <v>1479</v>
      </c>
      <c r="G1273" s="115"/>
    </row>
    <row r="1274" spans="1:7" s="30" customFormat="1" ht="26.3">
      <c r="A1274" s="308">
        <v>123810299</v>
      </c>
      <c r="B1274" s="254" t="s">
        <v>4051</v>
      </c>
      <c r="C1274" s="43" t="s">
        <v>3425</v>
      </c>
      <c r="D1274" s="254" t="s">
        <v>36</v>
      </c>
      <c r="E1274" s="254" t="s">
        <v>1480</v>
      </c>
      <c r="F1274" s="254" t="s">
        <v>1479</v>
      </c>
      <c r="G1274" s="115"/>
    </row>
    <row r="1275" spans="1:7" s="30" customFormat="1" ht="52.6">
      <c r="A1275" s="308">
        <v>123810300</v>
      </c>
      <c r="B1275" s="254" t="s">
        <v>3128</v>
      </c>
      <c r="C1275" s="43" t="s">
        <v>3426</v>
      </c>
      <c r="D1275" s="254" t="s">
        <v>36</v>
      </c>
      <c r="E1275" s="254" t="s">
        <v>1480</v>
      </c>
      <c r="F1275" s="254" t="s">
        <v>1479</v>
      </c>
      <c r="G1275" s="115"/>
    </row>
    <row r="1276" spans="1:7" s="30" customFormat="1" ht="52.6">
      <c r="A1276" s="308">
        <v>123810400</v>
      </c>
      <c r="B1276" s="254" t="s">
        <v>3129</v>
      </c>
      <c r="C1276" s="43" t="s">
        <v>3427</v>
      </c>
      <c r="D1276" s="254" t="s">
        <v>36</v>
      </c>
      <c r="E1276" s="254" t="s">
        <v>1480</v>
      </c>
      <c r="F1276" s="254" t="s">
        <v>1479</v>
      </c>
      <c r="G1276" s="115"/>
    </row>
    <row r="1277" spans="1:7" s="30" customFormat="1" ht="65.75">
      <c r="A1277" s="308">
        <v>123810500</v>
      </c>
      <c r="B1277" s="254" t="s">
        <v>3130</v>
      </c>
      <c r="C1277" s="43" t="s">
        <v>3428</v>
      </c>
      <c r="D1277" s="254" t="s">
        <v>36</v>
      </c>
      <c r="E1277" s="254" t="s">
        <v>1480</v>
      </c>
      <c r="F1277" s="254" t="s">
        <v>1479</v>
      </c>
      <c r="G1277" s="115"/>
    </row>
    <row r="1278" spans="1:7" s="30" customFormat="1" ht="63.7" customHeight="1">
      <c r="A1278" s="308">
        <v>123810600</v>
      </c>
      <c r="B1278" s="254" t="s">
        <v>3131</v>
      </c>
      <c r="C1278" s="43" t="s">
        <v>3429</v>
      </c>
      <c r="D1278" s="254" t="s">
        <v>36</v>
      </c>
      <c r="E1278" s="254" t="s">
        <v>1480</v>
      </c>
      <c r="F1278" s="254" t="s">
        <v>1479</v>
      </c>
      <c r="G1278" s="115"/>
    </row>
    <row r="1279" spans="1:7" s="30" customFormat="1" ht="102.05" customHeight="1">
      <c r="A1279" s="308">
        <v>123900000</v>
      </c>
      <c r="B1279" s="254" t="s">
        <v>209</v>
      </c>
      <c r="C1279" s="43" t="s">
        <v>3430</v>
      </c>
      <c r="D1279" s="254"/>
      <c r="E1279" s="254"/>
      <c r="F1279" s="254"/>
      <c r="G1279" s="115"/>
    </row>
    <row r="1280" spans="1:7" s="30" customFormat="1" ht="76.55" customHeight="1">
      <c r="A1280" s="308">
        <v>123910000</v>
      </c>
      <c r="B1280" s="254" t="s">
        <v>210</v>
      </c>
      <c r="C1280" s="43" t="s">
        <v>3431</v>
      </c>
      <c r="D1280" s="254"/>
      <c r="E1280" s="254"/>
      <c r="F1280" s="254"/>
      <c r="G1280" s="115"/>
    </row>
    <row r="1281" spans="1:7" s="30" customFormat="1" ht="51.05" customHeight="1">
      <c r="A1281" s="308">
        <v>123910100</v>
      </c>
      <c r="B1281" s="254" t="s">
        <v>4052</v>
      </c>
      <c r="C1281" s="43" t="s">
        <v>3432</v>
      </c>
      <c r="D1281" s="254"/>
      <c r="E1281" s="254"/>
      <c r="F1281" s="254"/>
      <c r="G1281" s="115"/>
    </row>
    <row r="1282" spans="1:7" s="30" customFormat="1" ht="76.55" customHeight="1">
      <c r="A1282" s="308">
        <v>123910101</v>
      </c>
      <c r="B1282" s="254" t="s">
        <v>4053</v>
      </c>
      <c r="C1282" s="43" t="s">
        <v>3433</v>
      </c>
      <c r="D1282" s="254" t="s">
        <v>36</v>
      </c>
      <c r="E1282" s="254" t="s">
        <v>1480</v>
      </c>
      <c r="F1282" s="254" t="s">
        <v>1479</v>
      </c>
      <c r="G1282" s="115"/>
    </row>
    <row r="1283" spans="1:7" s="30" customFormat="1" ht="38.200000000000003" customHeight="1">
      <c r="A1283" s="308">
        <v>123910102</v>
      </c>
      <c r="B1283" s="254" t="s">
        <v>4054</v>
      </c>
      <c r="C1283" s="43" t="s">
        <v>3434</v>
      </c>
      <c r="D1283" s="254" t="s">
        <v>36</v>
      </c>
      <c r="E1283" s="254" t="s">
        <v>1480</v>
      </c>
      <c r="F1283" s="254" t="s">
        <v>1479</v>
      </c>
      <c r="G1283" s="115"/>
    </row>
    <row r="1284" spans="1:7" s="30" customFormat="1" ht="39.450000000000003">
      <c r="A1284" s="308">
        <v>123910103</v>
      </c>
      <c r="B1284" s="254" t="s">
        <v>4055</v>
      </c>
      <c r="C1284" s="43" t="s">
        <v>3435</v>
      </c>
      <c r="D1284" s="254" t="s">
        <v>36</v>
      </c>
      <c r="E1284" s="254" t="s">
        <v>1480</v>
      </c>
      <c r="F1284" s="254" t="s">
        <v>1479</v>
      </c>
      <c r="G1284" s="115"/>
    </row>
    <row r="1285" spans="1:7" s="30" customFormat="1" ht="52.6">
      <c r="A1285" s="308">
        <v>123910104</v>
      </c>
      <c r="B1285" s="254" t="s">
        <v>4056</v>
      </c>
      <c r="C1285" s="43" t="s">
        <v>3436</v>
      </c>
      <c r="D1285" s="254" t="s">
        <v>36</v>
      </c>
      <c r="E1285" s="254" t="s">
        <v>1480</v>
      </c>
      <c r="F1285" s="254" t="s">
        <v>1479</v>
      </c>
      <c r="G1285" s="115"/>
    </row>
    <row r="1286" spans="1:7" s="30" customFormat="1" ht="26.3">
      <c r="A1286" s="308">
        <v>123910105</v>
      </c>
      <c r="B1286" s="254" t="s">
        <v>4057</v>
      </c>
      <c r="C1286" s="43" t="s">
        <v>3437</v>
      </c>
      <c r="D1286" s="254" t="s">
        <v>36</v>
      </c>
      <c r="E1286" s="254" t="s">
        <v>1480</v>
      </c>
      <c r="F1286" s="254" t="s">
        <v>1479</v>
      </c>
      <c r="G1286" s="115"/>
    </row>
    <row r="1287" spans="1:7" s="30" customFormat="1" ht="39.450000000000003">
      <c r="A1287" s="308">
        <v>123910106</v>
      </c>
      <c r="B1287" s="254" t="s">
        <v>4058</v>
      </c>
      <c r="C1287" s="43" t="s">
        <v>3438</v>
      </c>
      <c r="D1287" s="254" t="s">
        <v>36</v>
      </c>
      <c r="E1287" s="254" t="s">
        <v>1480</v>
      </c>
      <c r="F1287" s="254" t="s">
        <v>1479</v>
      </c>
      <c r="G1287" s="115"/>
    </row>
    <row r="1288" spans="1:7" s="30" customFormat="1" ht="39.450000000000003">
      <c r="A1288" s="308">
        <v>123910107</v>
      </c>
      <c r="B1288" s="254" t="s">
        <v>4059</v>
      </c>
      <c r="C1288" s="43" t="s">
        <v>3439</v>
      </c>
      <c r="D1288" s="254" t="s">
        <v>36</v>
      </c>
      <c r="E1288" s="254" t="s">
        <v>1480</v>
      </c>
      <c r="F1288" s="254" t="s">
        <v>1479</v>
      </c>
      <c r="G1288" s="115"/>
    </row>
    <row r="1289" spans="1:7" s="30" customFormat="1" ht="38.200000000000003" customHeight="1">
      <c r="A1289" s="308">
        <v>123910108</v>
      </c>
      <c r="B1289" s="254" t="s">
        <v>4060</v>
      </c>
      <c r="C1289" s="43" t="s">
        <v>3440</v>
      </c>
      <c r="D1289" s="254" t="s">
        <v>36</v>
      </c>
      <c r="E1289" s="254" t="s">
        <v>1480</v>
      </c>
      <c r="F1289" s="254" t="s">
        <v>1479</v>
      </c>
      <c r="G1289" s="115"/>
    </row>
    <row r="1290" spans="1:7" s="30" customFormat="1" ht="26.3">
      <c r="A1290" s="308">
        <v>123910109</v>
      </c>
      <c r="B1290" s="254" t="s">
        <v>4061</v>
      </c>
      <c r="C1290" s="43" t="s">
        <v>3441</v>
      </c>
      <c r="D1290" s="254" t="s">
        <v>36</v>
      </c>
      <c r="E1290" s="254" t="s">
        <v>1480</v>
      </c>
      <c r="F1290" s="254" t="s">
        <v>1479</v>
      </c>
      <c r="G1290" s="115"/>
    </row>
    <row r="1291" spans="1:7" s="30" customFormat="1" ht="39.450000000000003">
      <c r="A1291" s="308">
        <v>123910110</v>
      </c>
      <c r="B1291" s="254" t="s">
        <v>4062</v>
      </c>
      <c r="C1291" s="43" t="s">
        <v>3442</v>
      </c>
      <c r="D1291" s="254" t="s">
        <v>36</v>
      </c>
      <c r="E1291" s="254" t="s">
        <v>1480</v>
      </c>
      <c r="F1291" s="254" t="s">
        <v>1479</v>
      </c>
      <c r="G1291" s="115"/>
    </row>
    <row r="1292" spans="1:7" s="30" customFormat="1" ht="38.200000000000003" customHeight="1">
      <c r="A1292" s="308">
        <v>123910199</v>
      </c>
      <c r="B1292" s="254" t="s">
        <v>4063</v>
      </c>
      <c r="C1292" s="43" t="s">
        <v>3443</v>
      </c>
      <c r="D1292" s="254" t="s">
        <v>36</v>
      </c>
      <c r="E1292" s="254" t="s">
        <v>1480</v>
      </c>
      <c r="F1292" s="254" t="s">
        <v>1479</v>
      </c>
      <c r="G1292" s="115"/>
    </row>
    <row r="1293" spans="1:7" s="30" customFormat="1" ht="39.450000000000003">
      <c r="A1293" s="308">
        <v>123910200</v>
      </c>
      <c r="B1293" s="254" t="s">
        <v>211</v>
      </c>
      <c r="C1293" s="43" t="s">
        <v>3444</v>
      </c>
      <c r="D1293" s="254"/>
      <c r="E1293" s="254"/>
      <c r="F1293" s="254"/>
      <c r="G1293" s="115"/>
    </row>
    <row r="1294" spans="1:7" s="30" customFormat="1" ht="52.6">
      <c r="A1294" s="308">
        <v>123910201</v>
      </c>
      <c r="B1294" s="254" t="s">
        <v>4064</v>
      </c>
      <c r="C1294" s="43" t="s">
        <v>3445</v>
      </c>
      <c r="D1294" s="254" t="s">
        <v>36</v>
      </c>
      <c r="E1294" s="254" t="s">
        <v>1480</v>
      </c>
      <c r="F1294" s="254" t="s">
        <v>1479</v>
      </c>
      <c r="G1294" s="115"/>
    </row>
    <row r="1295" spans="1:7" s="30" customFormat="1" ht="78.900000000000006">
      <c r="A1295" s="308">
        <v>123910202</v>
      </c>
      <c r="B1295" s="254" t="s">
        <v>4065</v>
      </c>
      <c r="C1295" s="43" t="s">
        <v>3446</v>
      </c>
      <c r="D1295" s="254" t="s">
        <v>36</v>
      </c>
      <c r="E1295" s="254" t="s">
        <v>1480</v>
      </c>
      <c r="F1295" s="254" t="s">
        <v>1479</v>
      </c>
      <c r="G1295" s="115"/>
    </row>
    <row r="1296" spans="1:7" s="30" customFormat="1" ht="39.450000000000003">
      <c r="A1296" s="308">
        <v>123910203</v>
      </c>
      <c r="B1296" s="254" t="s">
        <v>4066</v>
      </c>
      <c r="C1296" s="43" t="s">
        <v>3447</v>
      </c>
      <c r="D1296" s="254" t="s">
        <v>36</v>
      </c>
      <c r="E1296" s="254" t="s">
        <v>1480</v>
      </c>
      <c r="F1296" s="254" t="s">
        <v>1479</v>
      </c>
      <c r="G1296" s="115"/>
    </row>
    <row r="1297" spans="1:7" s="30" customFormat="1" ht="39.450000000000003">
      <c r="A1297" s="308">
        <v>123910204</v>
      </c>
      <c r="B1297" s="254" t="s">
        <v>4067</v>
      </c>
      <c r="C1297" s="43" t="s">
        <v>3448</v>
      </c>
      <c r="D1297" s="254" t="s">
        <v>36</v>
      </c>
      <c r="E1297" s="254" t="s">
        <v>1480</v>
      </c>
      <c r="F1297" s="254" t="s">
        <v>1479</v>
      </c>
      <c r="G1297" s="115"/>
    </row>
    <row r="1298" spans="1:7" s="30" customFormat="1" ht="92.05">
      <c r="A1298" s="308">
        <v>123910205</v>
      </c>
      <c r="B1298" s="254" t="s">
        <v>4068</v>
      </c>
      <c r="C1298" s="43" t="s">
        <v>3449</v>
      </c>
      <c r="D1298" s="254" t="s">
        <v>36</v>
      </c>
      <c r="E1298" s="254" t="s">
        <v>1480</v>
      </c>
      <c r="F1298" s="254" t="s">
        <v>1479</v>
      </c>
      <c r="G1298" s="115"/>
    </row>
    <row r="1299" spans="1:7" s="30" customFormat="1" ht="51.05" customHeight="1">
      <c r="A1299" s="308">
        <v>123910206</v>
      </c>
      <c r="B1299" s="254" t="s">
        <v>4069</v>
      </c>
      <c r="C1299" s="43" t="s">
        <v>3450</v>
      </c>
      <c r="D1299" s="254" t="s">
        <v>36</v>
      </c>
      <c r="E1299" s="254" t="s">
        <v>1480</v>
      </c>
      <c r="F1299" s="254" t="s">
        <v>1479</v>
      </c>
      <c r="G1299" s="115"/>
    </row>
    <row r="1300" spans="1:7" s="30" customFormat="1" ht="76.55" customHeight="1">
      <c r="A1300" s="308">
        <v>123910299</v>
      </c>
      <c r="B1300" s="254" t="s">
        <v>4070</v>
      </c>
      <c r="C1300" s="43" t="s">
        <v>3451</v>
      </c>
      <c r="D1300" s="254" t="s">
        <v>36</v>
      </c>
      <c r="E1300" s="254" t="s">
        <v>1480</v>
      </c>
      <c r="F1300" s="254" t="s">
        <v>1479</v>
      </c>
      <c r="G1300" s="115"/>
    </row>
    <row r="1301" spans="1:7" s="30" customFormat="1" ht="26.3">
      <c r="A1301" s="309">
        <v>124000000</v>
      </c>
      <c r="B1301" s="254" t="s">
        <v>212</v>
      </c>
      <c r="C1301" s="43" t="s">
        <v>213</v>
      </c>
      <c r="D1301" s="254"/>
      <c r="E1301" s="254"/>
      <c r="F1301" s="254"/>
      <c r="G1301" s="115"/>
    </row>
    <row r="1302" spans="1:7" s="30" customFormat="1" ht="39.450000000000003">
      <c r="A1302" s="309">
        <v>124100000</v>
      </c>
      <c r="B1302" s="254" t="s">
        <v>214</v>
      </c>
      <c r="C1302" s="43" t="s">
        <v>4848</v>
      </c>
      <c r="D1302" s="254"/>
      <c r="E1302" s="254"/>
      <c r="F1302" s="254"/>
      <c r="G1302" s="115"/>
    </row>
    <row r="1303" spans="1:7" s="30" customFormat="1" ht="25.55" customHeight="1">
      <c r="A1303" s="309">
        <v>124110000</v>
      </c>
      <c r="B1303" s="254" t="s">
        <v>2849</v>
      </c>
      <c r="C1303" s="43" t="s">
        <v>2189</v>
      </c>
      <c r="D1303" s="254"/>
      <c r="E1303" s="254"/>
      <c r="F1303" s="254"/>
      <c r="G1303" s="115"/>
    </row>
    <row r="1304" spans="1:7" s="30" customFormat="1" ht="39.450000000000003">
      <c r="A1304" s="308">
        <v>124110100</v>
      </c>
      <c r="B1304" s="254" t="s">
        <v>214</v>
      </c>
      <c r="C1304" s="43" t="s">
        <v>4849</v>
      </c>
      <c r="D1304" s="200" t="s">
        <v>5</v>
      </c>
      <c r="E1304" s="200" t="s">
        <v>1480</v>
      </c>
      <c r="F1304" s="200" t="s">
        <v>1479</v>
      </c>
      <c r="G1304" s="39"/>
    </row>
    <row r="1305" spans="1:7" s="30" customFormat="1" ht="26.3">
      <c r="A1305" s="308">
        <v>124110200</v>
      </c>
      <c r="B1305" s="254" t="s">
        <v>2500</v>
      </c>
      <c r="C1305" s="43" t="s">
        <v>4850</v>
      </c>
      <c r="D1305" s="200" t="s">
        <v>5</v>
      </c>
      <c r="E1305" s="200" t="s">
        <v>1480</v>
      </c>
      <c r="F1305" s="200" t="s">
        <v>1479</v>
      </c>
      <c r="G1305" s="39"/>
    </row>
    <row r="1306" spans="1:7" s="30" customFormat="1" ht="65.75">
      <c r="A1306" s="309">
        <v>124200000</v>
      </c>
      <c r="B1306" s="254" t="s">
        <v>2812</v>
      </c>
      <c r="C1306" s="43" t="s">
        <v>215</v>
      </c>
      <c r="D1306" s="254"/>
      <c r="E1306" s="254"/>
      <c r="F1306" s="254"/>
      <c r="G1306" s="115"/>
    </row>
    <row r="1307" spans="1:7" s="30" customFormat="1" ht="92.05">
      <c r="A1307" s="309">
        <v>124210000</v>
      </c>
      <c r="B1307" s="254" t="s">
        <v>4461</v>
      </c>
      <c r="C1307" s="43" t="s">
        <v>216</v>
      </c>
      <c r="D1307" s="254"/>
      <c r="E1307" s="254"/>
      <c r="F1307" s="254"/>
      <c r="G1307" s="115"/>
    </row>
    <row r="1308" spans="1:7" s="30" customFormat="1" ht="52.6">
      <c r="A1308" s="308">
        <v>124210100</v>
      </c>
      <c r="B1308" s="254" t="s">
        <v>2501</v>
      </c>
      <c r="C1308" s="43" t="s">
        <v>4851</v>
      </c>
      <c r="D1308" s="200" t="s">
        <v>5</v>
      </c>
      <c r="E1308" s="200" t="s">
        <v>1480</v>
      </c>
      <c r="F1308" s="200" t="s">
        <v>1479</v>
      </c>
      <c r="G1308" s="39"/>
    </row>
    <row r="1309" spans="1:7" s="30" customFormat="1" ht="26.3">
      <c r="A1309" s="308">
        <v>124210200</v>
      </c>
      <c r="B1309" s="254" t="s">
        <v>2502</v>
      </c>
      <c r="C1309" s="43" t="s">
        <v>1949</v>
      </c>
      <c r="D1309" s="200" t="s">
        <v>5</v>
      </c>
      <c r="E1309" s="200" t="s">
        <v>1480</v>
      </c>
      <c r="F1309" s="200" t="s">
        <v>1479</v>
      </c>
      <c r="G1309" s="39"/>
    </row>
    <row r="1310" spans="1:7" s="250" customFormat="1" ht="26.3">
      <c r="A1310" s="308">
        <v>124210300</v>
      </c>
      <c r="B1310" s="254" t="s">
        <v>2503</v>
      </c>
      <c r="C1310" s="43" t="s">
        <v>1950</v>
      </c>
      <c r="D1310" s="200" t="s">
        <v>5</v>
      </c>
      <c r="E1310" s="200" t="s">
        <v>1480</v>
      </c>
      <c r="F1310" s="200" t="s">
        <v>1479</v>
      </c>
      <c r="G1310" s="39"/>
    </row>
    <row r="1311" spans="1:7" s="250" customFormat="1" ht="39.450000000000003">
      <c r="A1311" s="308">
        <v>124210400</v>
      </c>
      <c r="B1311" s="254" t="s">
        <v>2504</v>
      </c>
      <c r="C1311" s="43" t="s">
        <v>1951</v>
      </c>
      <c r="D1311" s="200" t="s">
        <v>5</v>
      </c>
      <c r="E1311" s="200" t="s">
        <v>1480</v>
      </c>
      <c r="F1311" s="200" t="s">
        <v>1479</v>
      </c>
      <c r="G1311" s="39"/>
    </row>
    <row r="1312" spans="1:7" s="250" customFormat="1" ht="39.450000000000003">
      <c r="A1312" s="308">
        <v>124210500</v>
      </c>
      <c r="B1312" s="254" t="s">
        <v>4462</v>
      </c>
      <c r="C1312" s="43" t="s">
        <v>4852</v>
      </c>
      <c r="D1312" s="200" t="s">
        <v>5</v>
      </c>
      <c r="E1312" s="200" t="s">
        <v>1480</v>
      </c>
      <c r="F1312" s="200" t="s">
        <v>1479</v>
      </c>
      <c r="G1312" s="39"/>
    </row>
    <row r="1313" spans="1:7" s="250" customFormat="1" ht="39.450000000000003">
      <c r="A1313" s="308">
        <v>124219900</v>
      </c>
      <c r="B1313" s="254" t="s">
        <v>2505</v>
      </c>
      <c r="C1313" s="43" t="s">
        <v>1952</v>
      </c>
      <c r="D1313" s="200" t="s">
        <v>5</v>
      </c>
      <c r="E1313" s="200" t="s">
        <v>1480</v>
      </c>
      <c r="F1313" s="200" t="s">
        <v>1479</v>
      </c>
      <c r="G1313" s="39"/>
    </row>
    <row r="1314" spans="1:7" s="30" customFormat="1" ht="38.200000000000003" customHeight="1">
      <c r="A1314" s="309">
        <v>124300000</v>
      </c>
      <c r="B1314" s="254" t="s">
        <v>217</v>
      </c>
      <c r="C1314" s="43" t="s">
        <v>218</v>
      </c>
      <c r="D1314" s="254"/>
      <c r="E1314" s="254"/>
      <c r="F1314" s="254"/>
      <c r="G1314" s="115"/>
    </row>
    <row r="1315" spans="1:7" s="30" customFormat="1" ht="63.7" customHeight="1">
      <c r="A1315" s="309">
        <v>124310000</v>
      </c>
      <c r="B1315" s="254" t="s">
        <v>3913</v>
      </c>
      <c r="C1315" s="43" t="s">
        <v>5787</v>
      </c>
      <c r="D1315" s="254" t="s">
        <v>5</v>
      </c>
      <c r="E1315" s="254" t="s">
        <v>1480</v>
      </c>
      <c r="F1315" s="254" t="s">
        <v>1479</v>
      </c>
      <c r="G1315" s="115"/>
    </row>
    <row r="1316" spans="1:7" s="250" customFormat="1" ht="63.7" customHeight="1">
      <c r="A1316" s="309">
        <v>124400000</v>
      </c>
      <c r="B1316" s="254" t="s">
        <v>8709</v>
      </c>
      <c r="C1316" s="43" t="s">
        <v>8710</v>
      </c>
      <c r="D1316" s="254"/>
      <c r="E1316" s="254"/>
      <c r="F1316" s="254"/>
      <c r="G1316" s="115"/>
    </row>
    <row r="1317" spans="1:7" s="250" customFormat="1" ht="63.7" customHeight="1">
      <c r="A1317" s="309">
        <v>124410000</v>
      </c>
      <c r="B1317" s="254" t="s">
        <v>8711</v>
      </c>
      <c r="C1317" s="43" t="s">
        <v>8712</v>
      </c>
      <c r="D1317" s="254" t="s">
        <v>5</v>
      </c>
      <c r="E1317" s="254" t="s">
        <v>1480</v>
      </c>
      <c r="F1317" s="254" t="s">
        <v>1479</v>
      </c>
      <c r="G1317" s="115"/>
    </row>
    <row r="1318" spans="1:7" s="30" customFormat="1" ht="52.6">
      <c r="A1318" s="309">
        <v>124800000</v>
      </c>
      <c r="B1318" s="254" t="s">
        <v>219</v>
      </c>
      <c r="C1318" s="43" t="s">
        <v>220</v>
      </c>
      <c r="D1318" s="254"/>
      <c r="E1318" s="254"/>
      <c r="F1318" s="254"/>
      <c r="G1318" s="115"/>
    </row>
    <row r="1319" spans="1:7" s="30" customFormat="1" ht="78.900000000000006">
      <c r="A1319" s="309">
        <v>124810000</v>
      </c>
      <c r="B1319" s="254" t="s">
        <v>2905</v>
      </c>
      <c r="C1319" s="43" t="s">
        <v>221</v>
      </c>
      <c r="D1319" s="254"/>
      <c r="E1319" s="254"/>
      <c r="F1319" s="254"/>
      <c r="G1319" s="115"/>
    </row>
    <row r="1320" spans="1:7" s="30" customFormat="1" ht="76.55" customHeight="1">
      <c r="A1320" s="309">
        <v>124810100</v>
      </c>
      <c r="B1320" s="254" t="s">
        <v>222</v>
      </c>
      <c r="C1320" s="43" t="s">
        <v>223</v>
      </c>
      <c r="D1320" s="254" t="s">
        <v>36</v>
      </c>
      <c r="E1320" s="254" t="s">
        <v>1480</v>
      </c>
      <c r="F1320" s="254" t="s">
        <v>1479</v>
      </c>
      <c r="G1320" s="115"/>
    </row>
    <row r="1321" spans="1:7" s="30" customFormat="1" ht="102.05" customHeight="1">
      <c r="A1321" s="309">
        <v>124810200</v>
      </c>
      <c r="B1321" s="254" t="s">
        <v>2507</v>
      </c>
      <c r="C1321" s="43" t="s">
        <v>224</v>
      </c>
      <c r="D1321" s="254" t="s">
        <v>36</v>
      </c>
      <c r="E1321" s="254" t="s">
        <v>1480</v>
      </c>
      <c r="F1321" s="254" t="s">
        <v>1479</v>
      </c>
      <c r="G1321" s="115"/>
    </row>
    <row r="1322" spans="1:7" s="30" customFormat="1" ht="38.200000000000003" customHeight="1">
      <c r="A1322" s="309">
        <v>124810300</v>
      </c>
      <c r="B1322" s="328" t="s">
        <v>225</v>
      </c>
      <c r="C1322" s="43" t="s">
        <v>226</v>
      </c>
      <c r="D1322" s="254" t="s">
        <v>36</v>
      </c>
      <c r="E1322" s="254" t="s">
        <v>1480</v>
      </c>
      <c r="F1322" s="254" t="s">
        <v>1479</v>
      </c>
      <c r="G1322" s="115"/>
    </row>
    <row r="1323" spans="1:7" s="250" customFormat="1" ht="38.200000000000003" customHeight="1">
      <c r="A1323" s="309">
        <v>124810400</v>
      </c>
      <c r="B1323" s="254" t="s">
        <v>8713</v>
      </c>
      <c r="C1323" s="43" t="s">
        <v>8714</v>
      </c>
      <c r="D1323" s="254" t="s">
        <v>36</v>
      </c>
      <c r="E1323" s="254" t="s">
        <v>1480</v>
      </c>
      <c r="F1323" s="254" t="s">
        <v>1479</v>
      </c>
      <c r="G1323" s="115"/>
    </row>
    <row r="1324" spans="1:7" s="250" customFormat="1" ht="38.200000000000003" customHeight="1">
      <c r="A1324" s="309">
        <v>124819900</v>
      </c>
      <c r="B1324" s="328" t="s">
        <v>8391</v>
      </c>
      <c r="C1324" s="43" t="s">
        <v>8392</v>
      </c>
      <c r="D1324" s="254" t="s">
        <v>36</v>
      </c>
      <c r="E1324" s="254" t="s">
        <v>1480</v>
      </c>
      <c r="F1324" s="254" t="s">
        <v>1479</v>
      </c>
      <c r="G1324" s="115"/>
    </row>
    <row r="1325" spans="1:7" s="30" customFormat="1" ht="26.3">
      <c r="A1325" s="309">
        <v>124900000</v>
      </c>
      <c r="B1325" s="328" t="s">
        <v>227</v>
      </c>
      <c r="C1325" s="43" t="s">
        <v>4853</v>
      </c>
      <c r="D1325" s="254"/>
      <c r="E1325" s="254"/>
      <c r="F1325" s="254"/>
      <c r="G1325" s="115"/>
    </row>
    <row r="1326" spans="1:7" s="30" customFormat="1" ht="52.6">
      <c r="A1326" s="309">
        <v>124910000</v>
      </c>
      <c r="B1326" s="328" t="s">
        <v>228</v>
      </c>
      <c r="C1326" s="43" t="s">
        <v>4854</v>
      </c>
      <c r="D1326" s="254"/>
      <c r="E1326" s="254"/>
      <c r="F1326" s="254"/>
      <c r="G1326" s="115"/>
    </row>
    <row r="1327" spans="1:7" s="30" customFormat="1" ht="39.450000000000003">
      <c r="A1327" s="309">
        <v>124910100</v>
      </c>
      <c r="B1327" s="328" t="s">
        <v>229</v>
      </c>
      <c r="C1327" s="43" t="s">
        <v>4855</v>
      </c>
      <c r="D1327" s="254" t="s">
        <v>36</v>
      </c>
      <c r="E1327" s="254" t="s">
        <v>1480</v>
      </c>
      <c r="F1327" s="254" t="s">
        <v>1479</v>
      </c>
      <c r="G1327" s="115"/>
    </row>
    <row r="1328" spans="1:7" s="30" customFormat="1" ht="39.450000000000003">
      <c r="A1328" s="309">
        <v>124910200</v>
      </c>
      <c r="B1328" s="254" t="s">
        <v>2506</v>
      </c>
      <c r="C1328" s="43" t="s">
        <v>4856</v>
      </c>
      <c r="D1328" s="254" t="s">
        <v>36</v>
      </c>
      <c r="E1328" s="254" t="s">
        <v>1480</v>
      </c>
      <c r="F1328" s="254" t="s">
        <v>1479</v>
      </c>
      <c r="G1328" s="115"/>
    </row>
    <row r="1329" spans="1:8" s="30" customFormat="1" ht="38.200000000000003" customHeight="1">
      <c r="A1329" s="309">
        <v>124910300</v>
      </c>
      <c r="B1329" s="254" t="s">
        <v>2906</v>
      </c>
      <c r="C1329" s="43" t="s">
        <v>4857</v>
      </c>
      <c r="D1329" s="254" t="s">
        <v>36</v>
      </c>
      <c r="E1329" s="254" t="s">
        <v>1480</v>
      </c>
      <c r="F1329" s="254" t="s">
        <v>1479</v>
      </c>
      <c r="G1329" s="115"/>
    </row>
    <row r="1330" spans="1:8" s="250" customFormat="1" ht="38.200000000000003" customHeight="1">
      <c r="A1330" s="309">
        <v>124910400</v>
      </c>
      <c r="B1330" s="254" t="s">
        <v>8715</v>
      </c>
      <c r="C1330" s="43" t="s">
        <v>8716</v>
      </c>
      <c r="D1330" s="254" t="s">
        <v>36</v>
      </c>
      <c r="E1330" s="254" t="s">
        <v>1480</v>
      </c>
      <c r="F1330" s="254" t="s">
        <v>1479</v>
      </c>
      <c r="G1330" s="115"/>
    </row>
    <row r="1331" spans="1:8" s="250" customFormat="1" ht="38.200000000000003" customHeight="1">
      <c r="A1331" s="309">
        <v>124919900</v>
      </c>
      <c r="B1331" s="254" t="s">
        <v>8393</v>
      </c>
      <c r="C1331" s="43" t="s">
        <v>8394</v>
      </c>
      <c r="D1331" s="254" t="s">
        <v>36</v>
      </c>
      <c r="E1331" s="254" t="s">
        <v>1480</v>
      </c>
      <c r="F1331" s="254" t="s">
        <v>1479</v>
      </c>
      <c r="G1331" s="115"/>
    </row>
    <row r="1332" spans="1:8" s="30" customFormat="1" ht="78.900000000000006">
      <c r="A1332" s="309">
        <v>125000000</v>
      </c>
      <c r="B1332" s="254" t="s">
        <v>6232</v>
      </c>
      <c r="C1332" s="43" t="s">
        <v>6247</v>
      </c>
      <c r="D1332" s="254"/>
      <c r="E1332" s="254"/>
      <c r="F1332" s="254"/>
      <c r="G1332" s="115"/>
    </row>
    <row r="1333" spans="1:8" s="30" customFormat="1" ht="39.450000000000003">
      <c r="A1333" s="309">
        <v>125100000</v>
      </c>
      <c r="B1333" s="254" t="s">
        <v>6234</v>
      </c>
      <c r="C1333" s="43" t="s">
        <v>6248</v>
      </c>
      <c r="D1333" s="254"/>
      <c r="E1333" s="254"/>
      <c r="F1333" s="254"/>
      <c r="G1333" s="115"/>
    </row>
    <row r="1334" spans="1:8" s="30" customFormat="1" ht="65.75">
      <c r="A1334" s="309">
        <v>125110000</v>
      </c>
      <c r="B1334" s="254" t="s">
        <v>6235</v>
      </c>
      <c r="C1334" s="43" t="s">
        <v>6236</v>
      </c>
      <c r="D1334" s="254" t="s">
        <v>5</v>
      </c>
      <c r="E1334" s="254" t="s">
        <v>1480</v>
      </c>
      <c r="F1334" s="254" t="s">
        <v>1479</v>
      </c>
      <c r="G1334" s="115"/>
    </row>
    <row r="1335" spans="1:8" s="30" customFormat="1" ht="52.6">
      <c r="A1335" s="309">
        <v>125200000</v>
      </c>
      <c r="B1335" s="254" t="s">
        <v>6237</v>
      </c>
      <c r="C1335" s="43" t="s">
        <v>6238</v>
      </c>
      <c r="D1335" s="254"/>
      <c r="E1335" s="254"/>
      <c r="F1335" s="254"/>
      <c r="G1335" s="115"/>
    </row>
    <row r="1336" spans="1:8" s="30" customFormat="1" ht="65.75">
      <c r="A1336" s="309">
        <v>125210000</v>
      </c>
      <c r="B1336" s="254" t="s">
        <v>6240</v>
      </c>
      <c r="C1336" s="43" t="s">
        <v>6249</v>
      </c>
      <c r="D1336" s="254" t="s">
        <v>5</v>
      </c>
      <c r="E1336" s="254" t="s">
        <v>1480</v>
      </c>
      <c r="F1336" s="254" t="s">
        <v>1479</v>
      </c>
      <c r="G1336" s="115"/>
    </row>
    <row r="1337" spans="1:8" s="30" customFormat="1" ht="26.3">
      <c r="A1337" s="309">
        <v>125900000</v>
      </c>
      <c r="B1337" s="254" t="s">
        <v>219</v>
      </c>
      <c r="C1337" s="43" t="s">
        <v>6251</v>
      </c>
      <c r="D1337" s="254"/>
      <c r="E1337" s="254"/>
      <c r="F1337" s="254"/>
      <c r="G1337" s="115"/>
    </row>
    <row r="1338" spans="1:8" s="30" customFormat="1" ht="102.05" customHeight="1">
      <c r="A1338" s="309">
        <v>125910000</v>
      </c>
      <c r="B1338" s="254" t="s">
        <v>2905</v>
      </c>
      <c r="C1338" s="43" t="s">
        <v>6250</v>
      </c>
      <c r="D1338" s="254"/>
      <c r="E1338" s="254"/>
      <c r="F1338" s="254"/>
      <c r="G1338" s="115"/>
    </row>
    <row r="1339" spans="1:8" s="30" customFormat="1" ht="38.200000000000003" customHeight="1">
      <c r="A1339" s="309">
        <v>125910100</v>
      </c>
      <c r="B1339" s="254" t="s">
        <v>6242</v>
      </c>
      <c r="C1339" s="43" t="s">
        <v>6243</v>
      </c>
      <c r="D1339" s="254" t="s">
        <v>36</v>
      </c>
      <c r="E1339" s="254" t="s">
        <v>1480</v>
      </c>
      <c r="F1339" s="254" t="s">
        <v>1479</v>
      </c>
      <c r="G1339" s="115"/>
    </row>
    <row r="1340" spans="1:8" s="30" customFormat="1" ht="26.3">
      <c r="A1340" s="309">
        <v>125910200</v>
      </c>
      <c r="B1340" s="254" t="s">
        <v>6245</v>
      </c>
      <c r="C1340" s="43" t="s">
        <v>6246</v>
      </c>
      <c r="D1340" s="254" t="s">
        <v>36</v>
      </c>
      <c r="E1340" s="254" t="s">
        <v>1480</v>
      </c>
      <c r="F1340" s="254" t="s">
        <v>1479</v>
      </c>
      <c r="G1340" s="115"/>
      <c r="H1340" s="29"/>
    </row>
    <row r="1341" spans="1:8" s="30" customFormat="1" ht="65.75">
      <c r="A1341" s="309">
        <v>200000000</v>
      </c>
      <c r="B1341" s="254" t="s">
        <v>230</v>
      </c>
      <c r="C1341" s="43" t="s">
        <v>231</v>
      </c>
      <c r="D1341" s="254"/>
      <c r="E1341" s="254"/>
      <c r="F1341" s="254"/>
      <c r="G1341" s="115"/>
    </row>
    <row r="1342" spans="1:8" s="30" customFormat="1" ht="92.05">
      <c r="A1342" s="309">
        <v>210000000</v>
      </c>
      <c r="B1342" s="254" t="s">
        <v>232</v>
      </c>
      <c r="C1342" s="43" t="s">
        <v>4858</v>
      </c>
      <c r="D1342" s="254"/>
      <c r="E1342" s="254"/>
      <c r="F1342" s="254"/>
      <c r="G1342" s="115"/>
    </row>
    <row r="1343" spans="1:8" s="30" customFormat="1" ht="114.75" customHeight="1">
      <c r="A1343" s="309">
        <v>211000000</v>
      </c>
      <c r="B1343" s="254" t="s">
        <v>233</v>
      </c>
      <c r="C1343" s="43" t="s">
        <v>4859</v>
      </c>
      <c r="D1343" s="254"/>
      <c r="E1343" s="254"/>
      <c r="F1343" s="254"/>
      <c r="G1343" s="115"/>
    </row>
    <row r="1344" spans="1:8" s="30" customFormat="1" ht="38.200000000000003" customHeight="1">
      <c r="A1344" s="309">
        <v>211100000</v>
      </c>
      <c r="B1344" s="254" t="s">
        <v>234</v>
      </c>
      <c r="C1344" s="43" t="s">
        <v>235</v>
      </c>
      <c r="D1344" s="254"/>
      <c r="E1344" s="254"/>
      <c r="F1344" s="254"/>
      <c r="G1344" s="115"/>
    </row>
    <row r="1345" spans="1:7" s="30" customFormat="1" ht="65.75">
      <c r="A1345" s="309">
        <v>211110000</v>
      </c>
      <c r="B1345" s="254" t="s">
        <v>236</v>
      </c>
      <c r="C1345" s="43" t="s">
        <v>237</v>
      </c>
      <c r="D1345" s="254"/>
      <c r="E1345" s="254"/>
      <c r="F1345" s="254"/>
      <c r="G1345" s="115"/>
    </row>
    <row r="1346" spans="1:7" s="30" customFormat="1" ht="39.450000000000003">
      <c r="A1346" s="309">
        <v>211110100</v>
      </c>
      <c r="B1346" s="254" t="s">
        <v>2400</v>
      </c>
      <c r="C1346" s="43" t="s">
        <v>2508</v>
      </c>
      <c r="D1346" s="254"/>
      <c r="E1346" s="254"/>
      <c r="F1346" s="254"/>
      <c r="G1346" s="317"/>
    </row>
    <row r="1347" spans="1:7" s="30" customFormat="1" ht="39.450000000000003">
      <c r="A1347" s="309">
        <v>211110101</v>
      </c>
      <c r="B1347" s="254" t="s">
        <v>3863</v>
      </c>
      <c r="C1347" s="43" t="s">
        <v>2509</v>
      </c>
      <c r="D1347" s="254" t="s">
        <v>36</v>
      </c>
      <c r="E1347" s="254" t="s">
        <v>1480</v>
      </c>
      <c r="F1347" s="254" t="s">
        <v>6189</v>
      </c>
      <c r="G1347" s="115" t="s">
        <v>2787</v>
      </c>
    </row>
    <row r="1348" spans="1:7" s="30" customFormat="1" ht="39.450000000000003">
      <c r="A1348" s="309">
        <v>211110102</v>
      </c>
      <c r="B1348" s="254" t="s">
        <v>2196</v>
      </c>
      <c r="C1348" s="43" t="s">
        <v>2510</v>
      </c>
      <c r="D1348" s="254" t="s">
        <v>36</v>
      </c>
      <c r="E1348" s="254" t="s">
        <v>1480</v>
      </c>
      <c r="F1348" s="254" t="s">
        <v>6189</v>
      </c>
      <c r="G1348" s="115" t="s">
        <v>2787</v>
      </c>
    </row>
    <row r="1349" spans="1:7" s="30" customFormat="1" ht="26.3">
      <c r="A1349" s="309">
        <v>211110103</v>
      </c>
      <c r="B1349" s="254" t="s">
        <v>2197</v>
      </c>
      <c r="C1349" s="43" t="s">
        <v>4860</v>
      </c>
      <c r="D1349" s="254" t="s">
        <v>36</v>
      </c>
      <c r="E1349" s="254" t="s">
        <v>1480</v>
      </c>
      <c r="F1349" s="254" t="s">
        <v>6189</v>
      </c>
      <c r="G1349" s="115" t="s">
        <v>2787</v>
      </c>
    </row>
    <row r="1350" spans="1:7" s="30" customFormat="1" ht="38.200000000000003" customHeight="1">
      <c r="A1350" s="309">
        <v>211110104</v>
      </c>
      <c r="B1350" s="254" t="s">
        <v>2850</v>
      </c>
      <c r="C1350" s="43" t="s">
        <v>2511</v>
      </c>
      <c r="D1350" s="254" t="s">
        <v>36</v>
      </c>
      <c r="E1350" s="254" t="s">
        <v>1480</v>
      </c>
      <c r="F1350" s="254" t="s">
        <v>6189</v>
      </c>
      <c r="G1350" s="115" t="s">
        <v>2787</v>
      </c>
    </row>
    <row r="1351" spans="1:7" s="30" customFormat="1" ht="26.3">
      <c r="A1351" s="309">
        <v>211110105</v>
      </c>
      <c r="B1351" s="254" t="s">
        <v>2401</v>
      </c>
      <c r="C1351" s="43" t="s">
        <v>2512</v>
      </c>
      <c r="D1351" s="254" t="s">
        <v>36</v>
      </c>
      <c r="E1351" s="254" t="s">
        <v>1480</v>
      </c>
      <c r="F1351" s="254" t="s">
        <v>6189</v>
      </c>
      <c r="G1351" s="115" t="s">
        <v>2787</v>
      </c>
    </row>
    <row r="1352" spans="1:7" s="30" customFormat="1" ht="39.450000000000003">
      <c r="A1352" s="309">
        <v>211110200</v>
      </c>
      <c r="B1352" s="254" t="s">
        <v>3761</v>
      </c>
      <c r="C1352" s="43" t="s">
        <v>2513</v>
      </c>
      <c r="D1352" s="254"/>
      <c r="E1352" s="254"/>
      <c r="F1352" s="254"/>
      <c r="G1352" s="115"/>
    </row>
    <row r="1353" spans="1:7" s="30" customFormat="1" ht="39.450000000000003">
      <c r="A1353" s="309">
        <v>211110201</v>
      </c>
      <c r="B1353" s="254" t="s">
        <v>2652</v>
      </c>
      <c r="C1353" s="43" t="s">
        <v>2514</v>
      </c>
      <c r="D1353" s="254" t="s">
        <v>36</v>
      </c>
      <c r="E1353" s="254" t="s">
        <v>1480</v>
      </c>
      <c r="F1353" s="254" t="s">
        <v>6189</v>
      </c>
      <c r="G1353" s="115" t="s">
        <v>2787</v>
      </c>
    </row>
    <row r="1354" spans="1:7" s="30" customFormat="1" ht="26.3">
      <c r="A1354" s="309">
        <v>211110202</v>
      </c>
      <c r="B1354" s="254" t="s">
        <v>2653</v>
      </c>
      <c r="C1354" s="43" t="s">
        <v>2515</v>
      </c>
      <c r="D1354" s="254" t="s">
        <v>36</v>
      </c>
      <c r="E1354" s="254" t="s">
        <v>1480</v>
      </c>
      <c r="F1354" s="254" t="s">
        <v>6189</v>
      </c>
      <c r="G1354" s="115" t="s">
        <v>2787</v>
      </c>
    </row>
    <row r="1355" spans="1:7" s="30" customFormat="1" ht="39.450000000000003">
      <c r="A1355" s="309">
        <v>211110300</v>
      </c>
      <c r="B1355" s="254" t="s">
        <v>2190</v>
      </c>
      <c r="C1355" s="43" t="s">
        <v>2516</v>
      </c>
      <c r="D1355" s="254"/>
      <c r="E1355" s="254"/>
      <c r="F1355" s="254"/>
      <c r="G1355" s="115"/>
    </row>
    <row r="1356" spans="1:7" s="30" customFormat="1" ht="39.450000000000003">
      <c r="A1356" s="309">
        <v>211110301</v>
      </c>
      <c r="B1356" s="254" t="s">
        <v>3998</v>
      </c>
      <c r="C1356" s="43" t="s">
        <v>2517</v>
      </c>
      <c r="D1356" s="254" t="s">
        <v>36</v>
      </c>
      <c r="E1356" s="254" t="s">
        <v>1480</v>
      </c>
      <c r="F1356" s="254" t="s">
        <v>6189</v>
      </c>
      <c r="G1356" s="115" t="s">
        <v>2787</v>
      </c>
    </row>
    <row r="1357" spans="1:7" s="30" customFormat="1" ht="114.75" customHeight="1">
      <c r="A1357" s="309">
        <v>211110302</v>
      </c>
      <c r="B1357" s="254" t="s">
        <v>2654</v>
      </c>
      <c r="C1357" s="43" t="s">
        <v>4861</v>
      </c>
      <c r="D1357" s="254" t="s">
        <v>36</v>
      </c>
      <c r="E1357" s="254" t="s">
        <v>1480</v>
      </c>
      <c r="F1357" s="254" t="s">
        <v>6189</v>
      </c>
      <c r="G1357" s="115" t="s">
        <v>2787</v>
      </c>
    </row>
    <row r="1358" spans="1:7" s="30" customFormat="1" ht="38.200000000000003" customHeight="1">
      <c r="A1358" s="309">
        <v>211110303</v>
      </c>
      <c r="B1358" s="254" t="s">
        <v>2655</v>
      </c>
      <c r="C1358" s="43" t="s">
        <v>4862</v>
      </c>
      <c r="D1358" s="254" t="s">
        <v>36</v>
      </c>
      <c r="E1358" s="254" t="s">
        <v>1480</v>
      </c>
      <c r="F1358" s="254" t="s">
        <v>6189</v>
      </c>
      <c r="G1358" s="115" t="s">
        <v>2787</v>
      </c>
    </row>
    <row r="1359" spans="1:7" s="30" customFormat="1" ht="52.6">
      <c r="A1359" s="309">
        <v>211110304</v>
      </c>
      <c r="B1359" s="254" t="s">
        <v>2813</v>
      </c>
      <c r="C1359" s="43" t="s">
        <v>2814</v>
      </c>
      <c r="D1359" s="254" t="s">
        <v>36</v>
      </c>
      <c r="E1359" s="254" t="s">
        <v>1480</v>
      </c>
      <c r="F1359" s="254" t="s">
        <v>6189</v>
      </c>
      <c r="G1359" s="115" t="s">
        <v>2787</v>
      </c>
    </row>
    <row r="1360" spans="1:7" s="30" customFormat="1" ht="26.3">
      <c r="A1360" s="309">
        <v>211110305</v>
      </c>
      <c r="B1360" s="254" t="s">
        <v>3999</v>
      </c>
      <c r="C1360" s="43" t="s">
        <v>2916</v>
      </c>
      <c r="D1360" s="254" t="s">
        <v>36</v>
      </c>
      <c r="E1360" s="254" t="s">
        <v>1480</v>
      </c>
      <c r="F1360" s="254" t="s">
        <v>6189</v>
      </c>
      <c r="G1360" s="115" t="s">
        <v>2787</v>
      </c>
    </row>
    <row r="1361" spans="1:7" s="30" customFormat="1" ht="39.450000000000003">
      <c r="A1361" s="309">
        <v>211110306</v>
      </c>
      <c r="B1361" s="254" t="s">
        <v>2915</v>
      </c>
      <c r="C1361" s="43" t="s">
        <v>4863</v>
      </c>
      <c r="D1361" s="254" t="s">
        <v>36</v>
      </c>
      <c r="E1361" s="254" t="s">
        <v>1480</v>
      </c>
      <c r="F1361" s="254" t="s">
        <v>6189</v>
      </c>
      <c r="G1361" s="115" t="s">
        <v>2787</v>
      </c>
    </row>
    <row r="1362" spans="1:7" s="30" customFormat="1" ht="114.75" customHeight="1">
      <c r="A1362" s="309">
        <v>211200000</v>
      </c>
      <c r="B1362" s="254" t="s">
        <v>238</v>
      </c>
      <c r="C1362" s="43" t="s">
        <v>239</v>
      </c>
      <c r="D1362" s="254"/>
      <c r="E1362" s="254"/>
      <c r="F1362" s="254"/>
      <c r="G1362" s="115"/>
    </row>
    <row r="1363" spans="1:7" s="30" customFormat="1" ht="38.200000000000003" customHeight="1">
      <c r="A1363" s="309">
        <v>211210000</v>
      </c>
      <c r="B1363" s="254" t="s">
        <v>2220</v>
      </c>
      <c r="C1363" s="43" t="s">
        <v>240</v>
      </c>
      <c r="D1363" s="254"/>
      <c r="E1363" s="254"/>
      <c r="F1363" s="254"/>
      <c r="G1363" s="115"/>
    </row>
    <row r="1364" spans="1:7" s="30" customFormat="1" ht="26.3">
      <c r="A1364" s="309">
        <v>211210100</v>
      </c>
      <c r="B1364" s="254" t="s">
        <v>4000</v>
      </c>
      <c r="C1364" s="43" t="s">
        <v>2519</v>
      </c>
      <c r="D1364" s="254" t="s">
        <v>36</v>
      </c>
      <c r="E1364" s="254" t="s">
        <v>1480</v>
      </c>
      <c r="F1364" s="254" t="s">
        <v>6189</v>
      </c>
      <c r="G1364" s="115" t="s">
        <v>2787</v>
      </c>
    </row>
    <row r="1365" spans="1:7" s="30" customFormat="1" ht="26.3">
      <c r="A1365" s="309">
        <v>211210200</v>
      </c>
      <c r="B1365" s="254" t="s">
        <v>4001</v>
      </c>
      <c r="C1365" s="43" t="s">
        <v>2520</v>
      </c>
      <c r="D1365" s="254" t="s">
        <v>36</v>
      </c>
      <c r="E1365" s="254" t="s">
        <v>1480</v>
      </c>
      <c r="F1365" s="254" t="s">
        <v>6189</v>
      </c>
      <c r="G1365" s="115" t="s">
        <v>2787</v>
      </c>
    </row>
    <row r="1366" spans="1:7" s="30" customFormat="1" ht="26.3">
      <c r="A1366" s="309">
        <v>211210300</v>
      </c>
      <c r="B1366" s="254" t="s">
        <v>2191</v>
      </c>
      <c r="C1366" s="43" t="s">
        <v>2521</v>
      </c>
      <c r="D1366" s="254"/>
      <c r="E1366" s="254"/>
      <c r="F1366" s="254"/>
      <c r="G1366" s="115"/>
    </row>
    <row r="1367" spans="1:7" s="30" customFormat="1" ht="51.05" customHeight="1">
      <c r="A1367" s="309">
        <v>211210301</v>
      </c>
      <c r="B1367" s="254" t="s">
        <v>4002</v>
      </c>
      <c r="C1367" s="43" t="s">
        <v>2522</v>
      </c>
      <c r="D1367" s="254" t="s">
        <v>36</v>
      </c>
      <c r="E1367" s="254" t="s">
        <v>1480</v>
      </c>
      <c r="F1367" s="254" t="s">
        <v>6189</v>
      </c>
      <c r="G1367" s="115" t="s">
        <v>2787</v>
      </c>
    </row>
    <row r="1368" spans="1:7" s="30" customFormat="1" ht="38.200000000000003" customHeight="1">
      <c r="A1368" s="309">
        <v>211210302</v>
      </c>
      <c r="B1368" s="254" t="s">
        <v>4003</v>
      </c>
      <c r="C1368" s="43" t="s">
        <v>2523</v>
      </c>
      <c r="D1368" s="254" t="s">
        <v>36</v>
      </c>
      <c r="E1368" s="254" t="s">
        <v>1480</v>
      </c>
      <c r="F1368" s="254" t="s">
        <v>6189</v>
      </c>
      <c r="G1368" s="115" t="s">
        <v>2787</v>
      </c>
    </row>
    <row r="1369" spans="1:7" s="30" customFormat="1" ht="63.7" customHeight="1">
      <c r="A1369" s="309">
        <v>211210303</v>
      </c>
      <c r="B1369" s="254" t="s">
        <v>4004</v>
      </c>
      <c r="C1369" s="43" t="s">
        <v>2524</v>
      </c>
      <c r="D1369" s="254" t="s">
        <v>36</v>
      </c>
      <c r="E1369" s="254" t="s">
        <v>1480</v>
      </c>
      <c r="F1369" s="254" t="s">
        <v>6189</v>
      </c>
      <c r="G1369" s="115" t="s">
        <v>2787</v>
      </c>
    </row>
    <row r="1370" spans="1:7" s="30" customFormat="1" ht="25.55" customHeight="1">
      <c r="A1370" s="309">
        <v>211210304</v>
      </c>
      <c r="B1370" s="254" t="s">
        <v>2917</v>
      </c>
      <c r="C1370" s="43" t="s">
        <v>2918</v>
      </c>
      <c r="D1370" s="254" t="s">
        <v>36</v>
      </c>
      <c r="E1370" s="254" t="s">
        <v>1480</v>
      </c>
      <c r="F1370" s="254" t="s">
        <v>6189</v>
      </c>
      <c r="G1370" s="115" t="s">
        <v>2787</v>
      </c>
    </row>
    <row r="1371" spans="1:7" s="30" customFormat="1" ht="39.450000000000003">
      <c r="A1371" s="309">
        <v>211210305</v>
      </c>
      <c r="B1371" s="254" t="s">
        <v>4005</v>
      </c>
      <c r="C1371" s="43" t="s">
        <v>2916</v>
      </c>
      <c r="D1371" s="254" t="s">
        <v>36</v>
      </c>
      <c r="E1371" s="254" t="s">
        <v>1480</v>
      </c>
      <c r="F1371" s="254" t="s">
        <v>6189</v>
      </c>
      <c r="G1371" s="115" t="s">
        <v>2787</v>
      </c>
    </row>
    <row r="1372" spans="1:7" s="30" customFormat="1" ht="39.450000000000003">
      <c r="A1372" s="309">
        <v>211210306</v>
      </c>
      <c r="B1372" s="254" t="s">
        <v>4006</v>
      </c>
      <c r="C1372" s="43" t="s">
        <v>4864</v>
      </c>
      <c r="D1372" s="254" t="s">
        <v>36</v>
      </c>
      <c r="E1372" s="254" t="s">
        <v>1480</v>
      </c>
      <c r="F1372" s="254" t="s">
        <v>6189</v>
      </c>
      <c r="G1372" s="115" t="s">
        <v>2787</v>
      </c>
    </row>
    <row r="1373" spans="1:7" s="30" customFormat="1" ht="78.900000000000006">
      <c r="A1373" s="309">
        <v>211220000</v>
      </c>
      <c r="B1373" s="254" t="s">
        <v>7120</v>
      </c>
      <c r="C1373" s="43" t="s">
        <v>7127</v>
      </c>
      <c r="D1373" s="254" t="s">
        <v>36</v>
      </c>
      <c r="E1373" s="254" t="s">
        <v>1480</v>
      </c>
      <c r="F1373" s="254" t="s">
        <v>6189</v>
      </c>
      <c r="G1373" s="115" t="s">
        <v>2787</v>
      </c>
    </row>
    <row r="1374" spans="1:7" s="30" customFormat="1" ht="25.55" customHeight="1">
      <c r="A1374" s="309">
        <v>211230000</v>
      </c>
      <c r="B1374" s="254" t="s">
        <v>7122</v>
      </c>
      <c r="C1374" s="43" t="s">
        <v>7128</v>
      </c>
      <c r="D1374" s="254" t="s">
        <v>36</v>
      </c>
      <c r="E1374" s="254" t="s">
        <v>1480</v>
      </c>
      <c r="F1374" s="254" t="s">
        <v>6189</v>
      </c>
      <c r="G1374" s="115" t="s">
        <v>2787</v>
      </c>
    </row>
    <row r="1375" spans="1:7" s="30" customFormat="1" ht="92.05">
      <c r="A1375" s="309">
        <v>211240000</v>
      </c>
      <c r="B1375" s="254" t="s">
        <v>7124</v>
      </c>
      <c r="C1375" s="43" t="s">
        <v>7129</v>
      </c>
      <c r="D1375" s="254" t="s">
        <v>36</v>
      </c>
      <c r="E1375" s="254" t="s">
        <v>1480</v>
      </c>
      <c r="F1375" s="254" t="s">
        <v>6189</v>
      </c>
      <c r="G1375" s="115" t="s">
        <v>2787</v>
      </c>
    </row>
    <row r="1376" spans="1:7" s="30" customFormat="1" ht="92.05">
      <c r="A1376" s="309">
        <v>211250000</v>
      </c>
      <c r="B1376" s="254" t="s">
        <v>7126</v>
      </c>
      <c r="C1376" s="43" t="s">
        <v>7130</v>
      </c>
      <c r="D1376" s="254" t="s">
        <v>36</v>
      </c>
      <c r="E1376" s="254" t="s">
        <v>1480</v>
      </c>
      <c r="F1376" s="254" t="s">
        <v>6189</v>
      </c>
      <c r="G1376" s="115" t="s">
        <v>2787</v>
      </c>
    </row>
    <row r="1377" spans="1:7" s="30" customFormat="1" ht="26.3">
      <c r="A1377" s="309">
        <v>211300000</v>
      </c>
      <c r="B1377" s="254" t="s">
        <v>242</v>
      </c>
      <c r="C1377" s="43" t="s">
        <v>6982</v>
      </c>
      <c r="D1377" s="254"/>
      <c r="E1377" s="254"/>
      <c r="F1377" s="254"/>
      <c r="G1377" s="115"/>
    </row>
    <row r="1378" spans="1:7" s="30" customFormat="1" ht="52.6">
      <c r="A1378" s="309">
        <v>211310000</v>
      </c>
      <c r="B1378" s="254" t="s">
        <v>244</v>
      </c>
      <c r="C1378" s="43" t="s">
        <v>6984</v>
      </c>
      <c r="D1378" s="254"/>
      <c r="E1378" s="254"/>
      <c r="F1378" s="254"/>
      <c r="G1378" s="115"/>
    </row>
    <row r="1379" spans="1:7" s="58" customFormat="1" ht="39.450000000000003">
      <c r="A1379" s="309">
        <v>211310100</v>
      </c>
      <c r="B1379" s="254" t="s">
        <v>4286</v>
      </c>
      <c r="C1379" s="43" t="s">
        <v>2525</v>
      </c>
      <c r="D1379" s="254" t="s">
        <v>36</v>
      </c>
      <c r="E1379" s="254" t="s">
        <v>1480</v>
      </c>
      <c r="F1379" s="254" t="s">
        <v>6189</v>
      </c>
      <c r="G1379" s="115" t="s">
        <v>2787</v>
      </c>
    </row>
    <row r="1380" spans="1:7" s="37" customFormat="1" ht="26.3">
      <c r="A1380" s="309">
        <v>211310200</v>
      </c>
      <c r="B1380" s="254" t="s">
        <v>4287</v>
      </c>
      <c r="C1380" s="43" t="s">
        <v>2526</v>
      </c>
      <c r="D1380" s="254" t="s">
        <v>36</v>
      </c>
      <c r="E1380" s="254" t="s">
        <v>1480</v>
      </c>
      <c r="F1380" s="254" t="s">
        <v>6189</v>
      </c>
      <c r="G1380" s="115" t="s">
        <v>2787</v>
      </c>
    </row>
    <row r="1381" spans="1:7" s="37" customFormat="1" ht="65.75">
      <c r="A1381" s="309">
        <v>211400000</v>
      </c>
      <c r="B1381" s="254" t="s">
        <v>245</v>
      </c>
      <c r="C1381" s="43" t="s">
        <v>246</v>
      </c>
      <c r="D1381" s="254"/>
      <c r="E1381" s="254"/>
      <c r="F1381" s="254"/>
      <c r="G1381" s="317"/>
    </row>
    <row r="1382" spans="1:7" s="30" customFormat="1" ht="76.55" customHeight="1">
      <c r="A1382" s="309">
        <v>211410000</v>
      </c>
      <c r="B1382" s="254" t="s">
        <v>2851</v>
      </c>
      <c r="C1382" s="43" t="s">
        <v>247</v>
      </c>
      <c r="D1382" s="254"/>
      <c r="E1382" s="254"/>
      <c r="F1382" s="254"/>
      <c r="G1382" s="115"/>
    </row>
    <row r="1383" spans="1:7" s="30" customFormat="1" ht="25.55" customHeight="1">
      <c r="A1383" s="309">
        <v>211410100</v>
      </c>
      <c r="B1383" s="254" t="s">
        <v>6640</v>
      </c>
      <c r="C1383" s="43" t="s">
        <v>2538</v>
      </c>
      <c r="D1383" s="254"/>
      <c r="E1383" s="254"/>
      <c r="F1383" s="254"/>
      <c r="G1383" s="115"/>
    </row>
    <row r="1384" spans="1:7" s="30" customFormat="1" ht="26.3">
      <c r="A1384" s="309">
        <v>211410101</v>
      </c>
      <c r="B1384" s="254" t="s">
        <v>6639</v>
      </c>
      <c r="C1384" s="43" t="s">
        <v>2527</v>
      </c>
      <c r="D1384" s="254" t="s">
        <v>36</v>
      </c>
      <c r="E1384" s="254" t="s">
        <v>1480</v>
      </c>
      <c r="F1384" s="254" t="s">
        <v>6189</v>
      </c>
      <c r="G1384" s="115" t="s">
        <v>2787</v>
      </c>
    </row>
    <row r="1385" spans="1:7" s="30" customFormat="1" ht="26.3">
      <c r="A1385" s="309">
        <v>211410102</v>
      </c>
      <c r="B1385" s="254" t="s">
        <v>6641</v>
      </c>
      <c r="C1385" s="43" t="s">
        <v>2528</v>
      </c>
      <c r="D1385" s="254" t="s">
        <v>36</v>
      </c>
      <c r="E1385" s="254" t="s">
        <v>1480</v>
      </c>
      <c r="F1385" s="254" t="s">
        <v>1479</v>
      </c>
      <c r="G1385" s="115"/>
    </row>
    <row r="1386" spans="1:7" s="30" customFormat="1" ht="39.450000000000003">
      <c r="A1386" s="309">
        <v>211410103</v>
      </c>
      <c r="B1386" s="254" t="s">
        <v>6642</v>
      </c>
      <c r="C1386" s="43" t="s">
        <v>2529</v>
      </c>
      <c r="D1386" s="254" t="s">
        <v>36</v>
      </c>
      <c r="E1386" s="254" t="s">
        <v>1480</v>
      </c>
      <c r="F1386" s="254" t="s">
        <v>6189</v>
      </c>
      <c r="G1386" s="115" t="s">
        <v>2787</v>
      </c>
    </row>
    <row r="1387" spans="1:7" s="30" customFormat="1" ht="25.55" customHeight="1">
      <c r="A1387" s="309">
        <v>211410104</v>
      </c>
      <c r="B1387" s="254" t="s">
        <v>2402</v>
      </c>
      <c r="C1387" s="43" t="s">
        <v>2530</v>
      </c>
      <c r="D1387" s="254" t="s">
        <v>36</v>
      </c>
      <c r="E1387" s="254" t="s">
        <v>1480</v>
      </c>
      <c r="F1387" s="254" t="s">
        <v>6189</v>
      </c>
      <c r="G1387" s="115" t="s">
        <v>2787</v>
      </c>
    </row>
    <row r="1388" spans="1:7" s="30" customFormat="1" ht="39.450000000000003">
      <c r="A1388" s="309">
        <v>211410300</v>
      </c>
      <c r="B1388" s="254" t="s">
        <v>3166</v>
      </c>
      <c r="C1388" s="43" t="s">
        <v>2532</v>
      </c>
      <c r="D1388" s="254"/>
      <c r="E1388" s="254"/>
      <c r="F1388" s="254"/>
      <c r="G1388" s="115"/>
    </row>
    <row r="1389" spans="1:7" s="30" customFormat="1" ht="39.450000000000003">
      <c r="A1389" s="309">
        <v>211410301</v>
      </c>
      <c r="B1389" s="254" t="s">
        <v>2403</v>
      </c>
      <c r="C1389" s="43" t="s">
        <v>2534</v>
      </c>
      <c r="D1389" s="254" t="s">
        <v>36</v>
      </c>
      <c r="E1389" s="254" t="s">
        <v>1480</v>
      </c>
      <c r="F1389" s="254" t="s">
        <v>6189</v>
      </c>
      <c r="G1389" s="115" t="s">
        <v>2787</v>
      </c>
    </row>
    <row r="1390" spans="1:7" s="30" customFormat="1" ht="26.3">
      <c r="A1390" s="309">
        <v>211410400</v>
      </c>
      <c r="B1390" s="254" t="s">
        <v>2210</v>
      </c>
      <c r="C1390" s="43" t="s">
        <v>2535</v>
      </c>
      <c r="D1390" s="254" t="s">
        <v>36</v>
      </c>
      <c r="E1390" s="254" t="s">
        <v>1480</v>
      </c>
      <c r="F1390" s="254" t="s">
        <v>6189</v>
      </c>
      <c r="G1390" s="115" t="s">
        <v>2787</v>
      </c>
    </row>
    <row r="1391" spans="1:7" s="89" customFormat="1" ht="26.3">
      <c r="A1391" s="309">
        <v>211410500</v>
      </c>
      <c r="B1391" s="254" t="s">
        <v>2209</v>
      </c>
      <c r="C1391" s="43" t="s">
        <v>2536</v>
      </c>
      <c r="D1391" s="254" t="s">
        <v>36</v>
      </c>
      <c r="E1391" s="254" t="s">
        <v>1480</v>
      </c>
      <c r="F1391" s="254" t="s">
        <v>6189</v>
      </c>
      <c r="G1391" s="115" t="s">
        <v>2787</v>
      </c>
    </row>
    <row r="1392" spans="1:7" s="89" customFormat="1" ht="39.450000000000003">
      <c r="A1392" s="309">
        <v>211410600</v>
      </c>
      <c r="B1392" s="254" t="s">
        <v>4463</v>
      </c>
      <c r="C1392" s="43" t="s">
        <v>3470</v>
      </c>
      <c r="D1392" s="254" t="s">
        <v>36</v>
      </c>
      <c r="E1392" s="254" t="s">
        <v>1480</v>
      </c>
      <c r="F1392" s="254" t="s">
        <v>6189</v>
      </c>
      <c r="G1392" s="115" t="s">
        <v>2787</v>
      </c>
    </row>
    <row r="1393" spans="1:7" s="89" customFormat="1" ht="26.3">
      <c r="A1393" s="309">
        <v>211410700</v>
      </c>
      <c r="B1393" s="254" t="s">
        <v>4464</v>
      </c>
      <c r="C1393" s="43" t="s">
        <v>4441</v>
      </c>
      <c r="D1393" s="254" t="s">
        <v>36</v>
      </c>
      <c r="E1393" s="254" t="s">
        <v>1480</v>
      </c>
      <c r="F1393" s="254" t="s">
        <v>6189</v>
      </c>
      <c r="G1393" s="115" t="s">
        <v>2787</v>
      </c>
    </row>
    <row r="1394" spans="1:7" s="89" customFormat="1" ht="39.450000000000003">
      <c r="A1394" s="309">
        <v>211419800</v>
      </c>
      <c r="B1394" s="254" t="s">
        <v>2213</v>
      </c>
      <c r="C1394" s="43" t="s">
        <v>2537</v>
      </c>
      <c r="D1394" s="254" t="s">
        <v>36</v>
      </c>
      <c r="E1394" s="254" t="s">
        <v>1480</v>
      </c>
      <c r="F1394" s="254" t="s">
        <v>6189</v>
      </c>
      <c r="G1394" s="115" t="s">
        <v>2787</v>
      </c>
    </row>
    <row r="1395" spans="1:7" s="30" customFormat="1" ht="76.55" customHeight="1">
      <c r="A1395" s="309">
        <v>211420000</v>
      </c>
      <c r="B1395" s="254" t="s">
        <v>2853</v>
      </c>
      <c r="C1395" s="43" t="s">
        <v>4865</v>
      </c>
      <c r="D1395" s="254"/>
      <c r="E1395" s="254"/>
      <c r="F1395" s="254"/>
      <c r="G1395" s="115"/>
    </row>
    <row r="1396" spans="1:7" s="30" customFormat="1" ht="25.55" customHeight="1">
      <c r="A1396" s="309">
        <v>211420300</v>
      </c>
      <c r="B1396" s="254" t="s">
        <v>3166</v>
      </c>
      <c r="C1396" s="43" t="s">
        <v>2532</v>
      </c>
      <c r="D1396" s="254"/>
      <c r="E1396" s="254"/>
      <c r="F1396" s="254"/>
      <c r="G1396" s="115"/>
    </row>
    <row r="1397" spans="1:7" s="30" customFormat="1" ht="26.3">
      <c r="A1397" s="309">
        <v>211420302</v>
      </c>
      <c r="B1397" s="254" t="s">
        <v>2208</v>
      </c>
      <c r="C1397" s="43" t="s">
        <v>2533</v>
      </c>
      <c r="D1397" s="254" t="s">
        <v>36</v>
      </c>
      <c r="E1397" s="254" t="s">
        <v>1480</v>
      </c>
      <c r="F1397" s="254" t="s">
        <v>6189</v>
      </c>
      <c r="G1397" s="115" t="s">
        <v>2787</v>
      </c>
    </row>
    <row r="1398" spans="1:7" s="30" customFormat="1" ht="39.450000000000003">
      <c r="A1398" s="309">
        <v>211420600</v>
      </c>
      <c r="B1398" s="254" t="s">
        <v>4463</v>
      </c>
      <c r="C1398" s="43" t="s">
        <v>3470</v>
      </c>
      <c r="D1398" s="254" t="s">
        <v>36</v>
      </c>
      <c r="E1398" s="254" t="s">
        <v>1480</v>
      </c>
      <c r="F1398" s="254" t="s">
        <v>6189</v>
      </c>
      <c r="G1398" s="115" t="s">
        <v>2787</v>
      </c>
    </row>
    <row r="1399" spans="1:7" s="30" customFormat="1" ht="39.450000000000003">
      <c r="A1399" s="309">
        <v>211429800</v>
      </c>
      <c r="B1399" s="254" t="s">
        <v>2213</v>
      </c>
      <c r="C1399" s="43" t="s">
        <v>2537</v>
      </c>
      <c r="D1399" s="254" t="s">
        <v>36</v>
      </c>
      <c r="E1399" s="254" t="s">
        <v>1480</v>
      </c>
      <c r="F1399" s="254" t="s">
        <v>6189</v>
      </c>
      <c r="G1399" s="115" t="s">
        <v>2787</v>
      </c>
    </row>
    <row r="1400" spans="1:7" s="30" customFormat="1" ht="25.55" customHeight="1">
      <c r="A1400" s="309">
        <v>211430000</v>
      </c>
      <c r="B1400" s="254" t="s">
        <v>2854</v>
      </c>
      <c r="C1400" s="43" t="s">
        <v>4866</v>
      </c>
      <c r="D1400" s="254"/>
      <c r="E1400" s="254"/>
      <c r="F1400" s="254"/>
      <c r="G1400" s="115"/>
    </row>
    <row r="1401" spans="1:7" s="30" customFormat="1" ht="39.450000000000003">
      <c r="A1401" s="309">
        <v>211430100</v>
      </c>
      <c r="B1401" s="254" t="s">
        <v>2201</v>
      </c>
      <c r="C1401" s="43" t="s">
        <v>4867</v>
      </c>
      <c r="D1401" s="254"/>
      <c r="E1401" s="254"/>
      <c r="F1401" s="254"/>
      <c r="G1401" s="115"/>
    </row>
    <row r="1402" spans="1:7" s="30" customFormat="1" ht="26.3">
      <c r="A1402" s="309">
        <v>211430101</v>
      </c>
      <c r="B1402" s="254" t="s">
        <v>2202</v>
      </c>
      <c r="C1402" s="43" t="s">
        <v>4868</v>
      </c>
      <c r="D1402" s="254" t="s">
        <v>36</v>
      </c>
      <c r="E1402" s="254" t="s">
        <v>1480</v>
      </c>
      <c r="F1402" s="254" t="s">
        <v>6189</v>
      </c>
      <c r="G1402" s="115" t="s">
        <v>2787</v>
      </c>
    </row>
    <row r="1403" spans="1:7" s="30" customFormat="1" ht="26.3">
      <c r="A1403" s="309">
        <v>211430102</v>
      </c>
      <c r="B1403" s="254" t="s">
        <v>4010</v>
      </c>
      <c r="C1403" s="43" t="s">
        <v>2528</v>
      </c>
      <c r="D1403" s="254" t="s">
        <v>36</v>
      </c>
      <c r="E1403" s="254" t="s">
        <v>1480</v>
      </c>
      <c r="F1403" s="254" t="s">
        <v>6189</v>
      </c>
      <c r="G1403" s="115" t="s">
        <v>2787</v>
      </c>
    </row>
    <row r="1404" spans="1:7" s="30" customFormat="1" ht="76.55" customHeight="1">
      <c r="A1404" s="309">
        <v>211430103</v>
      </c>
      <c r="B1404" s="254" t="s">
        <v>2207</v>
      </c>
      <c r="C1404" s="43" t="s">
        <v>4869</v>
      </c>
      <c r="D1404" s="254" t="s">
        <v>36</v>
      </c>
      <c r="E1404" s="254" t="s">
        <v>1480</v>
      </c>
      <c r="F1404" s="254" t="s">
        <v>6189</v>
      </c>
      <c r="G1404" s="115" t="s">
        <v>2787</v>
      </c>
    </row>
    <row r="1405" spans="1:7" s="41" customFormat="1" ht="76.55" customHeight="1">
      <c r="A1405" s="309">
        <v>211430104</v>
      </c>
      <c r="B1405" s="254" t="s">
        <v>2402</v>
      </c>
      <c r="C1405" s="43" t="s">
        <v>2530</v>
      </c>
      <c r="D1405" s="254" t="s">
        <v>36</v>
      </c>
      <c r="E1405" s="254" t="s">
        <v>1480</v>
      </c>
      <c r="F1405" s="254" t="s">
        <v>6189</v>
      </c>
      <c r="G1405" s="115" t="s">
        <v>2787</v>
      </c>
    </row>
    <row r="1406" spans="1:7" s="30" customFormat="1" ht="38.200000000000003" customHeight="1">
      <c r="A1406" s="309">
        <v>211430200</v>
      </c>
      <c r="B1406" s="254" t="s">
        <v>2852</v>
      </c>
      <c r="C1406" s="43" t="s">
        <v>4870</v>
      </c>
      <c r="D1406" s="254" t="s">
        <v>36</v>
      </c>
      <c r="E1406" s="254" t="s">
        <v>1480</v>
      </c>
      <c r="F1406" s="254" t="s">
        <v>6189</v>
      </c>
      <c r="G1406" s="115" t="s">
        <v>2787</v>
      </c>
    </row>
    <row r="1407" spans="1:7" s="30" customFormat="1" ht="63.7" customHeight="1">
      <c r="A1407" s="309">
        <v>211430300</v>
      </c>
      <c r="B1407" s="254" t="s">
        <v>3166</v>
      </c>
      <c r="C1407" s="43" t="s">
        <v>4871</v>
      </c>
      <c r="D1407" s="254"/>
      <c r="E1407" s="254"/>
      <c r="F1407" s="254"/>
      <c r="G1407" s="115"/>
    </row>
    <row r="1408" spans="1:7" s="30" customFormat="1" ht="39.450000000000003">
      <c r="A1408" s="309">
        <v>211430301</v>
      </c>
      <c r="B1408" s="254" t="s">
        <v>2403</v>
      </c>
      <c r="C1408" s="43" t="s">
        <v>4872</v>
      </c>
      <c r="D1408" s="254" t="s">
        <v>36</v>
      </c>
      <c r="E1408" s="254" t="s">
        <v>1480</v>
      </c>
      <c r="F1408" s="254" t="s">
        <v>6189</v>
      </c>
      <c r="G1408" s="115" t="s">
        <v>2787</v>
      </c>
    </row>
    <row r="1409" spans="1:7" s="30" customFormat="1" ht="26.3">
      <c r="A1409" s="309">
        <v>211430400</v>
      </c>
      <c r="B1409" s="254" t="s">
        <v>2210</v>
      </c>
      <c r="C1409" s="43" t="s">
        <v>4873</v>
      </c>
      <c r="D1409" s="254" t="s">
        <v>36</v>
      </c>
      <c r="E1409" s="254" t="s">
        <v>1480</v>
      </c>
      <c r="F1409" s="254" t="s">
        <v>6189</v>
      </c>
      <c r="G1409" s="115" t="s">
        <v>2787</v>
      </c>
    </row>
    <row r="1410" spans="1:7" s="30" customFormat="1" ht="26.3">
      <c r="A1410" s="309">
        <v>211430500</v>
      </c>
      <c r="B1410" s="254" t="s">
        <v>2209</v>
      </c>
      <c r="C1410" s="43" t="s">
        <v>2536</v>
      </c>
      <c r="D1410" s="254" t="s">
        <v>36</v>
      </c>
      <c r="E1410" s="254" t="s">
        <v>1480</v>
      </c>
      <c r="F1410" s="254" t="s">
        <v>6189</v>
      </c>
      <c r="G1410" s="115" t="s">
        <v>2787</v>
      </c>
    </row>
    <row r="1411" spans="1:7" s="30" customFormat="1" ht="51.05" customHeight="1">
      <c r="A1411" s="309">
        <v>211430600</v>
      </c>
      <c r="B1411" s="254" t="s">
        <v>4463</v>
      </c>
      <c r="C1411" s="43" t="s">
        <v>3470</v>
      </c>
      <c r="D1411" s="254" t="s">
        <v>36</v>
      </c>
      <c r="E1411" s="254" t="s">
        <v>1480</v>
      </c>
      <c r="F1411" s="254" t="s">
        <v>6189</v>
      </c>
      <c r="G1411" s="115" t="s">
        <v>2787</v>
      </c>
    </row>
    <row r="1412" spans="1:7" s="30" customFormat="1" ht="76.55" customHeight="1">
      <c r="A1412" s="309">
        <v>211430700</v>
      </c>
      <c r="B1412" s="254" t="s">
        <v>4464</v>
      </c>
      <c r="C1412" s="43" t="s">
        <v>4441</v>
      </c>
      <c r="D1412" s="254" t="s">
        <v>36</v>
      </c>
      <c r="E1412" s="254" t="s">
        <v>1480</v>
      </c>
      <c r="F1412" s="254" t="s">
        <v>6189</v>
      </c>
      <c r="G1412" s="115" t="s">
        <v>2787</v>
      </c>
    </row>
    <row r="1413" spans="1:7" s="30" customFormat="1" ht="25.55" customHeight="1">
      <c r="A1413" s="309">
        <v>211439800</v>
      </c>
      <c r="B1413" s="254" t="s">
        <v>2213</v>
      </c>
      <c r="C1413" s="43" t="s">
        <v>2537</v>
      </c>
      <c r="D1413" s="254" t="s">
        <v>36</v>
      </c>
      <c r="E1413" s="254" t="s">
        <v>1480</v>
      </c>
      <c r="F1413" s="254" t="s">
        <v>6189</v>
      </c>
      <c r="G1413" s="115" t="s">
        <v>2787</v>
      </c>
    </row>
    <row r="1414" spans="1:7" s="30" customFormat="1" ht="105.2">
      <c r="A1414" s="309">
        <v>211440000</v>
      </c>
      <c r="B1414" s="254" t="s">
        <v>2855</v>
      </c>
      <c r="C1414" s="43" t="s">
        <v>4874</v>
      </c>
      <c r="D1414" s="254"/>
      <c r="E1414" s="254"/>
      <c r="F1414" s="254"/>
      <c r="G1414" s="115"/>
    </row>
    <row r="1415" spans="1:7" s="30" customFormat="1" ht="39.450000000000003">
      <c r="A1415" s="309">
        <v>211440300</v>
      </c>
      <c r="B1415" s="254" t="s">
        <v>3166</v>
      </c>
      <c r="C1415" s="43" t="s">
        <v>4871</v>
      </c>
      <c r="D1415" s="254"/>
      <c r="E1415" s="254"/>
      <c r="F1415" s="254"/>
      <c r="G1415" s="115"/>
    </row>
    <row r="1416" spans="1:7" s="30" customFormat="1" ht="39.450000000000003">
      <c r="A1416" s="309">
        <v>211440301</v>
      </c>
      <c r="B1416" s="254" t="s">
        <v>2403</v>
      </c>
      <c r="C1416" s="43" t="s">
        <v>4872</v>
      </c>
      <c r="D1416" s="254" t="s">
        <v>36</v>
      </c>
      <c r="E1416" s="254" t="s">
        <v>1480</v>
      </c>
      <c r="F1416" s="254" t="s">
        <v>6189</v>
      </c>
      <c r="G1416" s="115" t="s">
        <v>2787</v>
      </c>
    </row>
    <row r="1417" spans="1:7" s="30" customFormat="1" ht="39.450000000000003">
      <c r="A1417" s="309">
        <v>211440600</v>
      </c>
      <c r="B1417" s="254" t="s">
        <v>4463</v>
      </c>
      <c r="C1417" s="43" t="s">
        <v>3470</v>
      </c>
      <c r="D1417" s="254" t="s">
        <v>36</v>
      </c>
      <c r="E1417" s="254" t="s">
        <v>1480</v>
      </c>
      <c r="F1417" s="254" t="s">
        <v>6189</v>
      </c>
      <c r="G1417" s="115" t="s">
        <v>2787</v>
      </c>
    </row>
    <row r="1418" spans="1:7" s="30" customFormat="1" ht="39.450000000000003">
      <c r="A1418" s="309">
        <v>211449800</v>
      </c>
      <c r="B1418" s="254" t="s">
        <v>2213</v>
      </c>
      <c r="C1418" s="43" t="s">
        <v>2537</v>
      </c>
      <c r="D1418" s="254" t="s">
        <v>36</v>
      </c>
      <c r="E1418" s="254" t="s">
        <v>1480</v>
      </c>
      <c r="F1418" s="254" t="s">
        <v>6189</v>
      </c>
      <c r="G1418" s="115" t="s">
        <v>2787</v>
      </c>
    </row>
    <row r="1419" spans="1:7" s="40" customFormat="1" ht="105.2">
      <c r="A1419" s="309">
        <v>211450000</v>
      </c>
      <c r="B1419" s="254" t="s">
        <v>2856</v>
      </c>
      <c r="C1419" s="43" t="s">
        <v>4875</v>
      </c>
      <c r="D1419" s="254"/>
      <c r="E1419" s="254"/>
      <c r="F1419" s="254"/>
      <c r="G1419" s="115"/>
    </row>
    <row r="1420" spans="1:7" s="40" customFormat="1" ht="39.450000000000003">
      <c r="A1420" s="309">
        <v>211450300</v>
      </c>
      <c r="B1420" s="254" t="s">
        <v>3166</v>
      </c>
      <c r="C1420" s="43" t="s">
        <v>4871</v>
      </c>
      <c r="D1420" s="254"/>
      <c r="E1420" s="254"/>
      <c r="F1420" s="254"/>
      <c r="G1420" s="115"/>
    </row>
    <row r="1421" spans="1:7" s="40" customFormat="1" ht="39.450000000000003">
      <c r="A1421" s="309">
        <v>211450301</v>
      </c>
      <c r="B1421" s="254" t="s">
        <v>2403</v>
      </c>
      <c r="C1421" s="43" t="s">
        <v>4872</v>
      </c>
      <c r="D1421" s="254" t="s">
        <v>36</v>
      </c>
      <c r="E1421" s="254" t="s">
        <v>1480</v>
      </c>
      <c r="F1421" s="254" t="s">
        <v>6189</v>
      </c>
      <c r="G1421" s="115" t="s">
        <v>2787</v>
      </c>
    </row>
    <row r="1422" spans="1:7" s="30" customFormat="1" ht="89.25" customHeight="1">
      <c r="A1422" s="309">
        <v>211450600</v>
      </c>
      <c r="B1422" s="254" t="s">
        <v>4463</v>
      </c>
      <c r="C1422" s="43" t="s">
        <v>3470</v>
      </c>
      <c r="D1422" s="254" t="s">
        <v>36</v>
      </c>
      <c r="E1422" s="254" t="s">
        <v>1480</v>
      </c>
      <c r="F1422" s="254" t="s">
        <v>6189</v>
      </c>
      <c r="G1422" s="115" t="s">
        <v>2787</v>
      </c>
    </row>
    <row r="1423" spans="1:7" s="30" customFormat="1" ht="25.55" customHeight="1">
      <c r="A1423" s="309">
        <v>211459800</v>
      </c>
      <c r="B1423" s="254" t="s">
        <v>2213</v>
      </c>
      <c r="C1423" s="43" t="s">
        <v>2537</v>
      </c>
      <c r="D1423" s="254" t="s">
        <v>36</v>
      </c>
      <c r="E1423" s="254" t="s">
        <v>1480</v>
      </c>
      <c r="F1423" s="254" t="s">
        <v>6189</v>
      </c>
      <c r="G1423" s="115" t="s">
        <v>2787</v>
      </c>
    </row>
    <row r="1424" spans="1:7" s="30" customFormat="1" ht="39.450000000000003">
      <c r="A1424" s="309">
        <v>212000000</v>
      </c>
      <c r="B1424" s="254" t="s">
        <v>248</v>
      </c>
      <c r="C1424" s="43" t="s">
        <v>4876</v>
      </c>
      <c r="D1424" s="254"/>
      <c r="E1424" s="254"/>
      <c r="F1424" s="254"/>
      <c r="G1424" s="115"/>
    </row>
    <row r="1425" spans="1:7" s="30" customFormat="1" ht="39.450000000000003">
      <c r="A1425" s="309">
        <v>212100000</v>
      </c>
      <c r="B1425" s="254" t="s">
        <v>249</v>
      </c>
      <c r="C1425" s="43" t="s">
        <v>4877</v>
      </c>
      <c r="D1425" s="254"/>
      <c r="E1425" s="254"/>
      <c r="F1425" s="254"/>
      <c r="G1425" s="115"/>
    </row>
    <row r="1426" spans="1:7" s="30" customFormat="1" ht="65.75">
      <c r="A1426" s="309">
        <v>212110000</v>
      </c>
      <c r="B1426" s="254" t="s">
        <v>250</v>
      </c>
      <c r="C1426" s="43" t="s">
        <v>4878</v>
      </c>
      <c r="D1426" s="254"/>
      <c r="E1426" s="254"/>
      <c r="F1426" s="254"/>
      <c r="G1426" s="115"/>
    </row>
    <row r="1427" spans="1:7" s="30" customFormat="1" ht="26.3">
      <c r="A1427" s="309">
        <v>212110100</v>
      </c>
      <c r="B1427" s="254" t="s">
        <v>1983</v>
      </c>
      <c r="C1427" s="43" t="s">
        <v>1984</v>
      </c>
      <c r="D1427" s="254"/>
      <c r="E1427" s="254"/>
      <c r="F1427" s="254"/>
      <c r="G1427" s="329"/>
    </row>
    <row r="1428" spans="1:7" s="30" customFormat="1" ht="26.3">
      <c r="A1428" s="309">
        <v>212110101</v>
      </c>
      <c r="B1428" s="254" t="s">
        <v>1985</v>
      </c>
      <c r="C1428" s="43" t="s">
        <v>4879</v>
      </c>
      <c r="D1428" s="254" t="s">
        <v>36</v>
      </c>
      <c r="E1428" s="254" t="s">
        <v>1480</v>
      </c>
      <c r="F1428" s="254" t="s">
        <v>6189</v>
      </c>
      <c r="G1428" s="115" t="s">
        <v>4023</v>
      </c>
    </row>
    <row r="1429" spans="1:7" s="30" customFormat="1" ht="89.25" customHeight="1">
      <c r="A1429" s="309">
        <v>212110102</v>
      </c>
      <c r="B1429" s="254" t="s">
        <v>1986</v>
      </c>
      <c r="C1429" s="43" t="s">
        <v>1987</v>
      </c>
      <c r="D1429" s="254" t="s">
        <v>5</v>
      </c>
      <c r="E1429" s="254" t="s">
        <v>1480</v>
      </c>
      <c r="F1429" s="254" t="s">
        <v>1479</v>
      </c>
      <c r="G1429" s="115"/>
    </row>
    <row r="1430" spans="1:7" s="30" customFormat="1" ht="25.55" customHeight="1">
      <c r="A1430" s="309">
        <v>212110198</v>
      </c>
      <c r="B1430" s="254" t="s">
        <v>1988</v>
      </c>
      <c r="C1430" s="43" t="s">
        <v>4880</v>
      </c>
      <c r="D1430" s="254" t="s">
        <v>36</v>
      </c>
      <c r="E1430" s="254" t="s">
        <v>1480</v>
      </c>
      <c r="F1430" s="254" t="s">
        <v>6189</v>
      </c>
      <c r="G1430" s="115" t="s">
        <v>4023</v>
      </c>
    </row>
    <row r="1431" spans="1:7" s="30" customFormat="1" ht="26.3">
      <c r="A1431" s="309">
        <v>212110200</v>
      </c>
      <c r="B1431" s="254" t="s">
        <v>1989</v>
      </c>
      <c r="C1431" s="43" t="s">
        <v>1990</v>
      </c>
      <c r="D1431" s="254"/>
      <c r="E1431" s="254"/>
      <c r="F1431" s="254"/>
      <c r="G1431" s="330"/>
    </row>
    <row r="1432" spans="1:7" s="30" customFormat="1" ht="26.3">
      <c r="A1432" s="309">
        <v>212110201</v>
      </c>
      <c r="B1432" s="254" t="s">
        <v>2171</v>
      </c>
      <c r="C1432" s="43" t="s">
        <v>2172</v>
      </c>
      <c r="D1432" s="254" t="s">
        <v>36</v>
      </c>
      <c r="E1432" s="254" t="s">
        <v>1480</v>
      </c>
      <c r="F1432" s="254" t="s">
        <v>6189</v>
      </c>
      <c r="G1432" s="115" t="s">
        <v>2765</v>
      </c>
    </row>
    <row r="1433" spans="1:7" s="30" customFormat="1" ht="65.75">
      <c r="A1433" s="309">
        <v>212110205</v>
      </c>
      <c r="B1433" s="254" t="s">
        <v>2011</v>
      </c>
      <c r="C1433" s="43" t="s">
        <v>2012</v>
      </c>
      <c r="D1433" s="254" t="s">
        <v>36</v>
      </c>
      <c r="E1433" s="254" t="s">
        <v>1480</v>
      </c>
      <c r="F1433" s="254" t="s">
        <v>1534</v>
      </c>
      <c r="G1433" s="115" t="s">
        <v>6227</v>
      </c>
    </row>
    <row r="1434" spans="1:7" s="30" customFormat="1" ht="26.3">
      <c r="A1434" s="309">
        <v>212110298</v>
      </c>
      <c r="B1434" s="254" t="s">
        <v>1991</v>
      </c>
      <c r="C1434" s="43" t="s">
        <v>1992</v>
      </c>
      <c r="D1434" s="254" t="s">
        <v>36</v>
      </c>
      <c r="E1434" s="254" t="s">
        <v>1480</v>
      </c>
      <c r="F1434" s="254" t="s">
        <v>6189</v>
      </c>
      <c r="G1434" s="115" t="s">
        <v>2765</v>
      </c>
    </row>
    <row r="1435" spans="1:7" s="30" customFormat="1" ht="26.3">
      <c r="A1435" s="309">
        <v>212110300</v>
      </c>
      <c r="B1435" s="254" t="s">
        <v>3150</v>
      </c>
      <c r="C1435" s="43" t="s">
        <v>5788</v>
      </c>
      <c r="D1435" s="254" t="s">
        <v>36</v>
      </c>
      <c r="E1435" s="254" t="s">
        <v>1480</v>
      </c>
      <c r="F1435" s="254" t="s">
        <v>6189</v>
      </c>
      <c r="G1435" s="115" t="s">
        <v>2765</v>
      </c>
    </row>
    <row r="1436" spans="1:7" s="30" customFormat="1" ht="89.25" customHeight="1">
      <c r="A1436" s="309">
        <v>212110400</v>
      </c>
      <c r="B1436" s="254" t="s">
        <v>6487</v>
      </c>
      <c r="C1436" s="160" t="s">
        <v>6488</v>
      </c>
      <c r="D1436" s="254" t="s">
        <v>36</v>
      </c>
      <c r="E1436" s="254" t="s">
        <v>1480</v>
      </c>
      <c r="F1436" s="254" t="s">
        <v>6189</v>
      </c>
      <c r="G1436" s="115" t="s">
        <v>2765</v>
      </c>
    </row>
    <row r="1437" spans="1:7" s="30" customFormat="1" ht="51.05" customHeight="1">
      <c r="A1437" s="309">
        <v>212120000</v>
      </c>
      <c r="B1437" s="254" t="s">
        <v>6380</v>
      </c>
      <c r="C1437" s="43" t="s">
        <v>6381</v>
      </c>
      <c r="D1437" s="254"/>
      <c r="E1437" s="254"/>
      <c r="F1437" s="254"/>
      <c r="G1437" s="115"/>
    </row>
    <row r="1438" spans="1:7" s="30" customFormat="1" ht="76.55" customHeight="1">
      <c r="A1438" s="309">
        <v>212120100</v>
      </c>
      <c r="B1438" s="254" t="s">
        <v>6382</v>
      </c>
      <c r="C1438" s="43" t="s">
        <v>8355</v>
      </c>
      <c r="D1438" s="254" t="s">
        <v>36</v>
      </c>
      <c r="E1438" s="254" t="s">
        <v>1480</v>
      </c>
      <c r="F1438" s="254" t="s">
        <v>6189</v>
      </c>
      <c r="G1438" s="115" t="s">
        <v>2765</v>
      </c>
    </row>
    <row r="1439" spans="1:7" s="30" customFormat="1" ht="25.55" customHeight="1">
      <c r="A1439" s="309">
        <v>212130000</v>
      </c>
      <c r="B1439" s="254" t="s">
        <v>251</v>
      </c>
      <c r="C1439" s="43" t="s">
        <v>4881</v>
      </c>
      <c r="D1439" s="254"/>
      <c r="E1439" s="254"/>
      <c r="F1439" s="254"/>
      <c r="G1439" s="115"/>
    </row>
    <row r="1440" spans="1:7" s="30" customFormat="1" ht="26.3">
      <c r="A1440" s="309">
        <v>212130100</v>
      </c>
      <c r="B1440" s="254" t="s">
        <v>1983</v>
      </c>
      <c r="C1440" s="43" t="s">
        <v>1984</v>
      </c>
      <c r="D1440" s="254"/>
      <c r="E1440" s="254"/>
      <c r="F1440" s="254"/>
      <c r="G1440" s="115"/>
    </row>
    <row r="1441" spans="1:7" s="30" customFormat="1" ht="26.3">
      <c r="A1441" s="309">
        <v>212130101</v>
      </c>
      <c r="B1441" s="254" t="s">
        <v>1985</v>
      </c>
      <c r="C1441" s="43" t="s">
        <v>4879</v>
      </c>
      <c r="D1441" s="254" t="s">
        <v>36</v>
      </c>
      <c r="E1441" s="254" t="s">
        <v>1480</v>
      </c>
      <c r="F1441" s="254" t="s">
        <v>6189</v>
      </c>
      <c r="G1441" s="115" t="s">
        <v>4023</v>
      </c>
    </row>
    <row r="1442" spans="1:7" s="30" customFormat="1" ht="13.15">
      <c r="A1442" s="309">
        <v>212130102</v>
      </c>
      <c r="B1442" s="254" t="s">
        <v>1986</v>
      </c>
      <c r="C1442" s="43" t="s">
        <v>1987</v>
      </c>
      <c r="D1442" s="254" t="s">
        <v>5</v>
      </c>
      <c r="E1442" s="254" t="s">
        <v>1480</v>
      </c>
      <c r="F1442" s="254" t="s">
        <v>1479</v>
      </c>
      <c r="G1442" s="115"/>
    </row>
    <row r="1443" spans="1:7" s="30" customFormat="1" ht="26.3">
      <c r="A1443" s="309">
        <v>212130198</v>
      </c>
      <c r="B1443" s="254" t="s">
        <v>1988</v>
      </c>
      <c r="C1443" s="43" t="s">
        <v>4880</v>
      </c>
      <c r="D1443" s="254" t="s">
        <v>36</v>
      </c>
      <c r="E1443" s="254" t="s">
        <v>1480</v>
      </c>
      <c r="F1443" s="254" t="s">
        <v>6189</v>
      </c>
      <c r="G1443" s="115" t="s">
        <v>4023</v>
      </c>
    </row>
    <row r="1444" spans="1:7" s="30" customFormat="1" ht="63.7" customHeight="1">
      <c r="A1444" s="309">
        <v>212130200</v>
      </c>
      <c r="B1444" s="254" t="s">
        <v>1989</v>
      </c>
      <c r="C1444" s="43" t="s">
        <v>1990</v>
      </c>
      <c r="D1444" s="254"/>
      <c r="E1444" s="254"/>
      <c r="F1444" s="254"/>
      <c r="G1444" s="115"/>
    </row>
    <row r="1445" spans="1:7" s="30" customFormat="1" ht="89.25" customHeight="1">
      <c r="A1445" s="309">
        <v>212130201</v>
      </c>
      <c r="B1445" s="254" t="s">
        <v>2171</v>
      </c>
      <c r="C1445" s="43" t="s">
        <v>2172</v>
      </c>
      <c r="D1445" s="254" t="s">
        <v>36</v>
      </c>
      <c r="E1445" s="254" t="s">
        <v>1480</v>
      </c>
      <c r="F1445" s="254" t="s">
        <v>6189</v>
      </c>
      <c r="G1445" s="115" t="s">
        <v>2765</v>
      </c>
    </row>
    <row r="1446" spans="1:7" s="30" customFormat="1" ht="26.3">
      <c r="A1446" s="309">
        <v>212130298</v>
      </c>
      <c r="B1446" s="254" t="s">
        <v>1991</v>
      </c>
      <c r="C1446" s="43" t="s">
        <v>1992</v>
      </c>
      <c r="D1446" s="254" t="s">
        <v>36</v>
      </c>
      <c r="E1446" s="254" t="s">
        <v>1480</v>
      </c>
      <c r="F1446" s="254" t="s">
        <v>6189</v>
      </c>
      <c r="G1446" s="115" t="s">
        <v>2765</v>
      </c>
    </row>
    <row r="1447" spans="1:7" s="30" customFormat="1" ht="39.450000000000003">
      <c r="A1447" s="309">
        <v>212130400</v>
      </c>
      <c r="B1447" s="254" t="s">
        <v>6583</v>
      </c>
      <c r="C1447" s="160" t="s">
        <v>6584</v>
      </c>
      <c r="D1447" s="254"/>
      <c r="E1447" s="254"/>
      <c r="F1447" s="254"/>
      <c r="G1447" s="115"/>
    </row>
    <row r="1448" spans="1:7" s="30" customFormat="1" ht="39.450000000000003">
      <c r="A1448" s="309">
        <v>212130401</v>
      </c>
      <c r="B1448" s="254" t="s">
        <v>6583</v>
      </c>
      <c r="C1448" s="160" t="s">
        <v>6586</v>
      </c>
      <c r="D1448" s="254" t="s">
        <v>36</v>
      </c>
      <c r="E1448" s="254" t="s">
        <v>1480</v>
      </c>
      <c r="F1448" s="254" t="s">
        <v>6189</v>
      </c>
      <c r="G1448" s="115" t="s">
        <v>2765</v>
      </c>
    </row>
    <row r="1449" spans="1:7" s="30" customFormat="1" ht="39.450000000000003">
      <c r="A1449" s="309">
        <v>212130500</v>
      </c>
      <c r="B1449" s="254" t="s">
        <v>6588</v>
      </c>
      <c r="C1449" s="160" t="s">
        <v>6589</v>
      </c>
      <c r="D1449" s="254"/>
      <c r="E1449" s="254"/>
      <c r="F1449" s="254"/>
      <c r="G1449" s="115"/>
    </row>
    <row r="1450" spans="1:7" s="250" customFormat="1" ht="39.450000000000003">
      <c r="A1450" s="309">
        <v>212130501</v>
      </c>
      <c r="B1450" s="254" t="s">
        <v>6588</v>
      </c>
      <c r="C1450" s="160" t="s">
        <v>6591</v>
      </c>
      <c r="D1450" s="254" t="s">
        <v>36</v>
      </c>
      <c r="E1450" s="254" t="s">
        <v>1480</v>
      </c>
      <c r="F1450" s="254" t="s">
        <v>6189</v>
      </c>
      <c r="G1450" s="115" t="s">
        <v>2765</v>
      </c>
    </row>
    <row r="1451" spans="1:7" s="30" customFormat="1" ht="102.05" customHeight="1">
      <c r="A1451" s="309">
        <v>212139900</v>
      </c>
      <c r="B1451" s="254" t="s">
        <v>3150</v>
      </c>
      <c r="C1451" s="160" t="s">
        <v>6593</v>
      </c>
      <c r="D1451" s="254" t="s">
        <v>36</v>
      </c>
      <c r="E1451" s="254" t="s">
        <v>1480</v>
      </c>
      <c r="F1451" s="254" t="s">
        <v>6189</v>
      </c>
      <c r="G1451" s="115" t="s">
        <v>2765</v>
      </c>
    </row>
    <row r="1452" spans="1:7" s="30" customFormat="1" ht="78.900000000000006">
      <c r="A1452" s="309">
        <v>212140000</v>
      </c>
      <c r="B1452" s="254" t="s">
        <v>252</v>
      </c>
      <c r="C1452" s="43" t="s">
        <v>4882</v>
      </c>
      <c r="D1452" s="254"/>
      <c r="E1452" s="254"/>
      <c r="F1452" s="254"/>
      <c r="G1452" s="115"/>
    </row>
    <row r="1453" spans="1:7" s="30" customFormat="1" ht="26.3">
      <c r="A1453" s="309">
        <v>212140100</v>
      </c>
      <c r="B1453" s="254" t="s">
        <v>1983</v>
      </c>
      <c r="C1453" s="43" t="s">
        <v>1984</v>
      </c>
      <c r="D1453" s="254"/>
      <c r="E1453" s="254"/>
      <c r="F1453" s="254"/>
      <c r="G1453" s="115"/>
    </row>
    <row r="1454" spans="1:7" s="30" customFormat="1" ht="26.3">
      <c r="A1454" s="309">
        <v>212140101</v>
      </c>
      <c r="B1454" s="254" t="s">
        <v>1985</v>
      </c>
      <c r="C1454" s="43" t="s">
        <v>4879</v>
      </c>
      <c r="D1454" s="254" t="s">
        <v>36</v>
      </c>
      <c r="E1454" s="254" t="s">
        <v>1480</v>
      </c>
      <c r="F1454" s="254" t="s">
        <v>6189</v>
      </c>
      <c r="G1454" s="115" t="s">
        <v>4023</v>
      </c>
    </row>
    <row r="1455" spans="1:7" s="30" customFormat="1" ht="13.15">
      <c r="A1455" s="309">
        <v>212140102</v>
      </c>
      <c r="B1455" s="254" t="s">
        <v>1986</v>
      </c>
      <c r="C1455" s="43" t="s">
        <v>1987</v>
      </c>
      <c r="D1455" s="254" t="s">
        <v>5</v>
      </c>
      <c r="E1455" s="254" t="s">
        <v>1480</v>
      </c>
      <c r="F1455" s="254" t="s">
        <v>1479</v>
      </c>
      <c r="G1455" s="115"/>
    </row>
    <row r="1456" spans="1:7" s="30" customFormat="1" ht="102.05" customHeight="1">
      <c r="A1456" s="309">
        <v>212140198</v>
      </c>
      <c r="B1456" s="254" t="s">
        <v>1988</v>
      </c>
      <c r="C1456" s="43" t="s">
        <v>4880</v>
      </c>
      <c r="D1456" s="254" t="s">
        <v>36</v>
      </c>
      <c r="E1456" s="254" t="s">
        <v>1480</v>
      </c>
      <c r="F1456" s="254" t="s">
        <v>6189</v>
      </c>
      <c r="G1456" s="115" t="s">
        <v>4023</v>
      </c>
    </row>
    <row r="1457" spans="1:7" s="30" customFormat="1" ht="26.3">
      <c r="A1457" s="309">
        <v>212140200</v>
      </c>
      <c r="B1457" s="254" t="s">
        <v>1989</v>
      </c>
      <c r="C1457" s="43" t="s">
        <v>1990</v>
      </c>
      <c r="D1457" s="254"/>
      <c r="E1457" s="254"/>
      <c r="F1457" s="254"/>
      <c r="G1457" s="115"/>
    </row>
    <row r="1458" spans="1:7" s="30" customFormat="1" ht="26.3">
      <c r="A1458" s="309">
        <v>212140201</v>
      </c>
      <c r="B1458" s="254" t="s">
        <v>2171</v>
      </c>
      <c r="C1458" s="43" t="s">
        <v>2172</v>
      </c>
      <c r="D1458" s="254" t="s">
        <v>36</v>
      </c>
      <c r="E1458" s="254" t="s">
        <v>1480</v>
      </c>
      <c r="F1458" s="254" t="s">
        <v>6189</v>
      </c>
      <c r="G1458" s="115" t="s">
        <v>2765</v>
      </c>
    </row>
    <row r="1459" spans="1:7" s="30" customFormat="1" ht="26.3">
      <c r="A1459" s="309">
        <v>212140298</v>
      </c>
      <c r="B1459" s="254" t="s">
        <v>1991</v>
      </c>
      <c r="C1459" s="43" t="s">
        <v>1992</v>
      </c>
      <c r="D1459" s="254" t="s">
        <v>36</v>
      </c>
      <c r="E1459" s="254" t="s">
        <v>1480</v>
      </c>
      <c r="F1459" s="254" t="s">
        <v>6189</v>
      </c>
      <c r="G1459" s="115" t="s">
        <v>2765</v>
      </c>
    </row>
    <row r="1460" spans="1:7" s="30" customFormat="1" ht="26.3">
      <c r="A1460" s="309">
        <v>212140300</v>
      </c>
      <c r="B1460" s="254" t="s">
        <v>3150</v>
      </c>
      <c r="C1460" s="43" t="s">
        <v>5788</v>
      </c>
      <c r="D1460" s="254" t="s">
        <v>36</v>
      </c>
      <c r="E1460" s="254" t="s">
        <v>1480</v>
      </c>
      <c r="F1460" s="254" t="s">
        <v>6189</v>
      </c>
      <c r="G1460" s="115" t="s">
        <v>2765</v>
      </c>
    </row>
    <row r="1461" spans="1:7" s="30" customFormat="1" ht="102.05" customHeight="1">
      <c r="A1461" s="309">
        <v>212150000</v>
      </c>
      <c r="B1461" s="254" t="s">
        <v>2857</v>
      </c>
      <c r="C1461" s="43" t="s">
        <v>2636</v>
      </c>
      <c r="D1461" s="254"/>
      <c r="E1461" s="254"/>
      <c r="F1461" s="254"/>
      <c r="G1461" s="115"/>
    </row>
    <row r="1462" spans="1:7" s="30" customFormat="1" ht="63.7" customHeight="1">
      <c r="A1462" s="309">
        <v>212150200</v>
      </c>
      <c r="B1462" s="254" t="s">
        <v>1989</v>
      </c>
      <c r="C1462" s="160" t="s">
        <v>6423</v>
      </c>
      <c r="D1462" s="254" t="s">
        <v>36</v>
      </c>
      <c r="E1462" s="254" t="s">
        <v>1480</v>
      </c>
      <c r="F1462" s="254" t="s">
        <v>6189</v>
      </c>
      <c r="G1462" s="115" t="s">
        <v>2765</v>
      </c>
    </row>
    <row r="1463" spans="1:7" s="30" customFormat="1" ht="89.25" customHeight="1">
      <c r="A1463" s="309">
        <v>212200000</v>
      </c>
      <c r="B1463" s="254" t="s">
        <v>253</v>
      </c>
      <c r="C1463" s="43" t="s">
        <v>4883</v>
      </c>
      <c r="D1463" s="254"/>
      <c r="E1463" s="254"/>
      <c r="F1463" s="254"/>
      <c r="G1463" s="115"/>
    </row>
    <row r="1464" spans="1:7" s="30" customFormat="1" ht="65.75">
      <c r="A1464" s="309">
        <v>212210000</v>
      </c>
      <c r="B1464" s="254" t="s">
        <v>2858</v>
      </c>
      <c r="C1464" s="43" t="s">
        <v>4884</v>
      </c>
      <c r="D1464" s="254"/>
      <c r="E1464" s="254"/>
      <c r="F1464" s="254"/>
      <c r="G1464" s="115"/>
    </row>
    <row r="1465" spans="1:7" s="30" customFormat="1" ht="26.3">
      <c r="A1465" s="309">
        <v>212210100</v>
      </c>
      <c r="B1465" s="254" t="s">
        <v>4209</v>
      </c>
      <c r="C1465" s="43" t="s">
        <v>5789</v>
      </c>
      <c r="D1465" s="254" t="s">
        <v>36</v>
      </c>
      <c r="E1465" s="254" t="s">
        <v>1480</v>
      </c>
      <c r="F1465" s="254" t="s">
        <v>6189</v>
      </c>
      <c r="G1465" s="115" t="s">
        <v>4023</v>
      </c>
    </row>
    <row r="1466" spans="1:7" s="30" customFormat="1" ht="26.3">
      <c r="A1466" s="309">
        <v>212210200</v>
      </c>
      <c r="B1466" s="254" t="s">
        <v>4210</v>
      </c>
      <c r="C1466" s="43" t="s">
        <v>5790</v>
      </c>
      <c r="D1466" s="254" t="s">
        <v>36</v>
      </c>
      <c r="E1466" s="254" t="s">
        <v>1480</v>
      </c>
      <c r="F1466" s="254" t="s">
        <v>6189</v>
      </c>
      <c r="G1466" s="115" t="s">
        <v>2765</v>
      </c>
    </row>
    <row r="1467" spans="1:7" s="30" customFormat="1" ht="26.3">
      <c r="A1467" s="309">
        <v>212210300</v>
      </c>
      <c r="B1467" s="254" t="s">
        <v>3152</v>
      </c>
      <c r="C1467" s="43" t="s">
        <v>5791</v>
      </c>
      <c r="D1467" s="254" t="s">
        <v>36</v>
      </c>
      <c r="E1467" s="254" t="s">
        <v>1480</v>
      </c>
      <c r="F1467" s="254" t="s">
        <v>6189</v>
      </c>
      <c r="G1467" s="115" t="s">
        <v>4023</v>
      </c>
    </row>
    <row r="1468" spans="1:7" s="30" customFormat="1" ht="63.7" customHeight="1">
      <c r="A1468" s="309">
        <v>212300000</v>
      </c>
      <c r="B1468" s="254" t="s">
        <v>254</v>
      </c>
      <c r="C1468" s="43" t="s">
        <v>6339</v>
      </c>
      <c r="D1468" s="254"/>
      <c r="E1468" s="254"/>
      <c r="F1468" s="254"/>
      <c r="G1468" s="115"/>
    </row>
    <row r="1469" spans="1:7" s="30" customFormat="1" ht="89.25" customHeight="1">
      <c r="A1469" s="309">
        <v>212310000</v>
      </c>
      <c r="B1469" s="254" t="s">
        <v>2859</v>
      </c>
      <c r="C1469" s="43" t="s">
        <v>6341</v>
      </c>
      <c r="D1469" s="254"/>
      <c r="E1469" s="254"/>
      <c r="F1469" s="254"/>
      <c r="G1469" s="115"/>
    </row>
    <row r="1470" spans="1:7" s="30" customFormat="1" ht="26.3">
      <c r="A1470" s="309">
        <v>212310100</v>
      </c>
      <c r="B1470" s="254" t="s">
        <v>1993</v>
      </c>
      <c r="C1470" s="43" t="s">
        <v>6340</v>
      </c>
      <c r="D1470" s="254"/>
      <c r="E1470" s="254"/>
      <c r="F1470" s="254"/>
      <c r="G1470" s="115"/>
    </row>
    <row r="1471" spans="1:7" s="30" customFormat="1" ht="26.3">
      <c r="A1471" s="309">
        <v>212310101</v>
      </c>
      <c r="B1471" s="254" t="s">
        <v>1994</v>
      </c>
      <c r="C1471" s="43" t="s">
        <v>2014</v>
      </c>
      <c r="D1471" s="254" t="s">
        <v>36</v>
      </c>
      <c r="E1471" s="254" t="s">
        <v>1480</v>
      </c>
      <c r="F1471" s="254" t="s">
        <v>6189</v>
      </c>
      <c r="G1471" s="115" t="s">
        <v>2765</v>
      </c>
    </row>
    <row r="1472" spans="1:7" s="250" customFormat="1" ht="39.450000000000003">
      <c r="A1472" s="309">
        <v>212310102</v>
      </c>
      <c r="B1472" s="254" t="s">
        <v>1995</v>
      </c>
      <c r="C1472" s="43" t="s">
        <v>2015</v>
      </c>
      <c r="D1472" s="254" t="s">
        <v>36</v>
      </c>
      <c r="E1472" s="254" t="s">
        <v>1480</v>
      </c>
      <c r="F1472" s="254" t="s">
        <v>6189</v>
      </c>
      <c r="G1472" s="115" t="s">
        <v>2765</v>
      </c>
    </row>
    <row r="1473" spans="1:7" s="30" customFormat="1" ht="63.7" customHeight="1">
      <c r="A1473" s="309">
        <v>212310103</v>
      </c>
      <c r="B1473" s="254" t="s">
        <v>1996</v>
      </c>
      <c r="C1473" s="43" t="s">
        <v>4885</v>
      </c>
      <c r="D1473" s="254" t="s">
        <v>36</v>
      </c>
      <c r="E1473" s="254" t="s">
        <v>1480</v>
      </c>
      <c r="F1473" s="254" t="s">
        <v>6189</v>
      </c>
      <c r="G1473" s="115" t="s">
        <v>2765</v>
      </c>
    </row>
    <row r="1474" spans="1:7" s="30" customFormat="1" ht="26.3">
      <c r="A1474" s="309">
        <v>212310198</v>
      </c>
      <c r="B1474" s="254" t="s">
        <v>1997</v>
      </c>
      <c r="C1474" s="43" t="s">
        <v>4886</v>
      </c>
      <c r="D1474" s="254" t="s">
        <v>36</v>
      </c>
      <c r="E1474" s="254" t="s">
        <v>1480</v>
      </c>
      <c r="F1474" s="254" t="s">
        <v>6189</v>
      </c>
      <c r="G1474" s="115" t="s">
        <v>2765</v>
      </c>
    </row>
    <row r="1475" spans="1:7" s="30" customFormat="1" ht="52.6">
      <c r="A1475" s="309">
        <v>212310200</v>
      </c>
      <c r="B1475" s="254" t="s">
        <v>2016</v>
      </c>
      <c r="C1475" s="43" t="s">
        <v>2017</v>
      </c>
      <c r="D1475" s="254" t="s">
        <v>36</v>
      </c>
      <c r="E1475" s="254" t="s">
        <v>1480</v>
      </c>
      <c r="F1475" s="254" t="s">
        <v>6189</v>
      </c>
      <c r="G1475" s="115" t="s">
        <v>2765</v>
      </c>
    </row>
    <row r="1476" spans="1:7" s="30" customFormat="1" ht="78.900000000000006">
      <c r="A1476" s="309">
        <v>212320000</v>
      </c>
      <c r="B1476" s="254" t="s">
        <v>6395</v>
      </c>
      <c r="C1476" s="43" t="s">
        <v>6396</v>
      </c>
      <c r="D1476" s="254"/>
      <c r="E1476" s="254"/>
      <c r="F1476" s="254"/>
      <c r="G1476" s="115"/>
    </row>
    <row r="1477" spans="1:7" s="30" customFormat="1" ht="26.3">
      <c r="A1477" s="309">
        <v>212320100</v>
      </c>
      <c r="B1477" s="254" t="s">
        <v>1993</v>
      </c>
      <c r="C1477" s="43" t="s">
        <v>6340</v>
      </c>
      <c r="D1477" s="254"/>
      <c r="E1477" s="254"/>
      <c r="F1477" s="254"/>
      <c r="G1477" s="115"/>
    </row>
    <row r="1478" spans="1:7" s="30" customFormat="1" ht="102.05" customHeight="1">
      <c r="A1478" s="309">
        <v>212320101</v>
      </c>
      <c r="B1478" s="254" t="s">
        <v>6399</v>
      </c>
      <c r="C1478" s="43" t="s">
        <v>2014</v>
      </c>
      <c r="D1478" s="254" t="s">
        <v>36</v>
      </c>
      <c r="E1478" s="254" t="s">
        <v>1480</v>
      </c>
      <c r="F1478" s="254" t="s">
        <v>6189</v>
      </c>
      <c r="G1478" s="115" t="s">
        <v>2765</v>
      </c>
    </row>
    <row r="1479" spans="1:7" s="30" customFormat="1" ht="63.7" customHeight="1">
      <c r="A1479" s="309">
        <v>212330000</v>
      </c>
      <c r="B1479" s="254" t="s">
        <v>2860</v>
      </c>
      <c r="C1479" s="43" t="s">
        <v>4887</v>
      </c>
      <c r="D1479" s="254"/>
      <c r="E1479" s="254"/>
      <c r="F1479" s="254"/>
      <c r="G1479" s="115"/>
    </row>
    <row r="1480" spans="1:7" s="30" customFormat="1" ht="89.25" customHeight="1">
      <c r="A1480" s="309">
        <v>212330100</v>
      </c>
      <c r="B1480" s="254" t="s">
        <v>1993</v>
      </c>
      <c r="C1480" s="43" t="s">
        <v>2013</v>
      </c>
      <c r="D1480" s="254"/>
      <c r="E1480" s="254"/>
      <c r="F1480" s="254"/>
      <c r="G1480" s="115"/>
    </row>
    <row r="1481" spans="1:7" s="30" customFormat="1" ht="26.3">
      <c r="A1481" s="309">
        <v>212330101</v>
      </c>
      <c r="B1481" s="254" t="s">
        <v>1994</v>
      </c>
      <c r="C1481" s="43" t="s">
        <v>2014</v>
      </c>
      <c r="D1481" s="254" t="s">
        <v>36</v>
      </c>
      <c r="E1481" s="254" t="s">
        <v>1480</v>
      </c>
      <c r="F1481" s="254" t="s">
        <v>6189</v>
      </c>
      <c r="G1481" s="115" t="s">
        <v>2765</v>
      </c>
    </row>
    <row r="1482" spans="1:7" s="30" customFormat="1" ht="39.450000000000003">
      <c r="A1482" s="309">
        <v>212330102</v>
      </c>
      <c r="B1482" s="254" t="s">
        <v>1995</v>
      </c>
      <c r="C1482" s="43" t="s">
        <v>2015</v>
      </c>
      <c r="D1482" s="254" t="s">
        <v>36</v>
      </c>
      <c r="E1482" s="254" t="s">
        <v>1480</v>
      </c>
      <c r="F1482" s="254" t="s">
        <v>6189</v>
      </c>
      <c r="G1482" s="115" t="s">
        <v>2765</v>
      </c>
    </row>
    <row r="1483" spans="1:7" s="30" customFormat="1" ht="89.25" customHeight="1">
      <c r="A1483" s="309">
        <v>212330103</v>
      </c>
      <c r="B1483" s="254" t="s">
        <v>1996</v>
      </c>
      <c r="C1483" s="43" t="s">
        <v>4885</v>
      </c>
      <c r="D1483" s="254" t="s">
        <v>36</v>
      </c>
      <c r="E1483" s="254" t="s">
        <v>1480</v>
      </c>
      <c r="F1483" s="254" t="s">
        <v>6189</v>
      </c>
      <c r="G1483" s="115" t="s">
        <v>2765</v>
      </c>
    </row>
    <row r="1484" spans="1:7" s="30" customFormat="1" ht="89.25" customHeight="1">
      <c r="A1484" s="309">
        <v>212330198</v>
      </c>
      <c r="B1484" s="254" t="s">
        <v>1997</v>
      </c>
      <c r="C1484" s="43" t="s">
        <v>4886</v>
      </c>
      <c r="D1484" s="254" t="s">
        <v>36</v>
      </c>
      <c r="E1484" s="254" t="s">
        <v>1480</v>
      </c>
      <c r="F1484" s="254" t="s">
        <v>6189</v>
      </c>
      <c r="G1484" s="115" t="s">
        <v>2765</v>
      </c>
    </row>
    <row r="1485" spans="1:7" s="30" customFormat="1" ht="114.75" customHeight="1">
      <c r="A1485" s="309">
        <v>212330200</v>
      </c>
      <c r="B1485" s="254" t="s">
        <v>2016</v>
      </c>
      <c r="C1485" s="43" t="s">
        <v>2017</v>
      </c>
      <c r="D1485" s="254" t="s">
        <v>36</v>
      </c>
      <c r="E1485" s="254" t="s">
        <v>1480</v>
      </c>
      <c r="F1485" s="254" t="s">
        <v>6189</v>
      </c>
      <c r="G1485" s="115" t="s">
        <v>2765</v>
      </c>
    </row>
    <row r="1486" spans="1:7" s="30" customFormat="1" ht="38.200000000000003" customHeight="1">
      <c r="A1486" s="309">
        <v>212340000</v>
      </c>
      <c r="B1486" s="254" t="s">
        <v>255</v>
      </c>
      <c r="C1486" s="43" t="s">
        <v>4888</v>
      </c>
      <c r="D1486" s="254"/>
      <c r="E1486" s="254"/>
      <c r="F1486" s="254"/>
      <c r="G1486" s="115"/>
    </row>
    <row r="1487" spans="1:7" s="30" customFormat="1" ht="26.3">
      <c r="A1487" s="309">
        <v>212340100</v>
      </c>
      <c r="B1487" s="254" t="s">
        <v>1993</v>
      </c>
      <c r="C1487" s="43" t="s">
        <v>2013</v>
      </c>
      <c r="D1487" s="254"/>
      <c r="E1487" s="254"/>
      <c r="F1487" s="254"/>
      <c r="G1487" s="115"/>
    </row>
    <row r="1488" spans="1:7" s="30" customFormat="1" ht="26.3">
      <c r="A1488" s="309">
        <v>212340101</v>
      </c>
      <c r="B1488" s="254" t="s">
        <v>1994</v>
      </c>
      <c r="C1488" s="43" t="s">
        <v>2014</v>
      </c>
      <c r="D1488" s="254" t="s">
        <v>36</v>
      </c>
      <c r="E1488" s="254" t="s">
        <v>1480</v>
      </c>
      <c r="F1488" s="254" t="s">
        <v>6189</v>
      </c>
      <c r="G1488" s="115" t="s">
        <v>2765</v>
      </c>
    </row>
    <row r="1489" spans="1:7" s="30" customFormat="1" ht="39.450000000000003">
      <c r="A1489" s="309">
        <v>212340102</v>
      </c>
      <c r="B1489" s="254" t="s">
        <v>1995</v>
      </c>
      <c r="C1489" s="43" t="s">
        <v>2015</v>
      </c>
      <c r="D1489" s="254" t="s">
        <v>36</v>
      </c>
      <c r="E1489" s="254" t="s">
        <v>1480</v>
      </c>
      <c r="F1489" s="254" t="s">
        <v>6189</v>
      </c>
      <c r="G1489" s="115" t="s">
        <v>2765</v>
      </c>
    </row>
    <row r="1490" spans="1:7" s="30" customFormat="1" ht="26.3">
      <c r="A1490" s="309">
        <v>212340103</v>
      </c>
      <c r="B1490" s="254" t="s">
        <v>1996</v>
      </c>
      <c r="C1490" s="43" t="s">
        <v>4885</v>
      </c>
      <c r="D1490" s="254" t="s">
        <v>36</v>
      </c>
      <c r="E1490" s="254" t="s">
        <v>1480</v>
      </c>
      <c r="F1490" s="254" t="s">
        <v>6189</v>
      </c>
      <c r="G1490" s="115" t="s">
        <v>2765</v>
      </c>
    </row>
    <row r="1491" spans="1:7" s="30" customFormat="1" ht="25.55" customHeight="1">
      <c r="A1491" s="309">
        <v>212340198</v>
      </c>
      <c r="B1491" s="254" t="s">
        <v>1997</v>
      </c>
      <c r="C1491" s="43" t="s">
        <v>4886</v>
      </c>
      <c r="D1491" s="254" t="s">
        <v>36</v>
      </c>
      <c r="E1491" s="254" t="s">
        <v>1480</v>
      </c>
      <c r="F1491" s="254" t="s">
        <v>6189</v>
      </c>
      <c r="G1491" s="115" t="s">
        <v>2765</v>
      </c>
    </row>
    <row r="1492" spans="1:7" s="30" customFormat="1" ht="52.6">
      <c r="A1492" s="309">
        <v>212340200</v>
      </c>
      <c r="B1492" s="254" t="s">
        <v>2016</v>
      </c>
      <c r="C1492" s="43" t="s">
        <v>2017</v>
      </c>
      <c r="D1492" s="254" t="s">
        <v>36</v>
      </c>
      <c r="E1492" s="254" t="s">
        <v>1480</v>
      </c>
      <c r="F1492" s="254" t="s">
        <v>6189</v>
      </c>
      <c r="G1492" s="115" t="s">
        <v>2765</v>
      </c>
    </row>
    <row r="1493" spans="1:7" s="30" customFormat="1" ht="92.05">
      <c r="A1493" s="309">
        <v>212350000</v>
      </c>
      <c r="B1493" s="254" t="s">
        <v>256</v>
      </c>
      <c r="C1493" s="43" t="s">
        <v>4889</v>
      </c>
      <c r="D1493" s="254"/>
      <c r="E1493" s="254"/>
      <c r="F1493" s="254"/>
      <c r="G1493" s="115"/>
    </row>
    <row r="1494" spans="1:7" s="30" customFormat="1" ht="52.6">
      <c r="A1494" s="309">
        <v>212400000</v>
      </c>
      <c r="B1494" s="254" t="s">
        <v>257</v>
      </c>
      <c r="C1494" s="43" t="s">
        <v>4890</v>
      </c>
      <c r="D1494" s="254"/>
      <c r="E1494" s="254"/>
      <c r="F1494" s="254"/>
      <c r="G1494" s="115"/>
    </row>
    <row r="1495" spans="1:7" s="30" customFormat="1" ht="78.900000000000006">
      <c r="A1495" s="309">
        <v>212410000</v>
      </c>
      <c r="B1495" s="254" t="s">
        <v>258</v>
      </c>
      <c r="C1495" s="43" t="s">
        <v>4891</v>
      </c>
      <c r="D1495" s="254"/>
      <c r="E1495" s="254"/>
      <c r="F1495" s="254"/>
      <c r="G1495" s="115"/>
    </row>
    <row r="1496" spans="1:7" s="30" customFormat="1" ht="26.3">
      <c r="A1496" s="309">
        <v>212410100</v>
      </c>
      <c r="B1496" s="254" t="s">
        <v>1998</v>
      </c>
      <c r="C1496" s="43" t="s">
        <v>2018</v>
      </c>
      <c r="D1496" s="254"/>
      <c r="E1496" s="254"/>
      <c r="F1496" s="254"/>
      <c r="G1496" s="115"/>
    </row>
    <row r="1497" spans="1:7" s="30" customFormat="1" ht="38.200000000000003" customHeight="1">
      <c r="A1497" s="309">
        <v>212410101</v>
      </c>
      <c r="B1497" s="254" t="s">
        <v>1994</v>
      </c>
      <c r="C1497" s="43" t="s">
        <v>4892</v>
      </c>
      <c r="D1497" s="254" t="s">
        <v>36</v>
      </c>
      <c r="E1497" s="254" t="s">
        <v>1480</v>
      </c>
      <c r="F1497" s="254" t="s">
        <v>6189</v>
      </c>
      <c r="G1497" s="115" t="s">
        <v>2765</v>
      </c>
    </row>
    <row r="1498" spans="1:7" s="30" customFormat="1" ht="26.3">
      <c r="A1498" s="309">
        <v>212410102</v>
      </c>
      <c r="B1498" s="254" t="s">
        <v>1999</v>
      </c>
      <c r="C1498" s="43" t="s">
        <v>4893</v>
      </c>
      <c r="D1498" s="254" t="s">
        <v>36</v>
      </c>
      <c r="E1498" s="254" t="s">
        <v>1480</v>
      </c>
      <c r="F1498" s="254" t="s">
        <v>6189</v>
      </c>
      <c r="G1498" s="115" t="s">
        <v>2765</v>
      </c>
    </row>
    <row r="1499" spans="1:7" s="30" customFormat="1" ht="26.3">
      <c r="A1499" s="309">
        <v>212410198</v>
      </c>
      <c r="B1499" s="254" t="s">
        <v>2404</v>
      </c>
      <c r="C1499" s="43" t="s">
        <v>2405</v>
      </c>
      <c r="D1499" s="254" t="s">
        <v>36</v>
      </c>
      <c r="E1499" s="254" t="s">
        <v>1480</v>
      </c>
      <c r="F1499" s="254" t="s">
        <v>6189</v>
      </c>
      <c r="G1499" s="115" t="s">
        <v>2765</v>
      </c>
    </row>
    <row r="1500" spans="1:7" s="30" customFormat="1" ht="52.6">
      <c r="A1500" s="309">
        <v>212410200</v>
      </c>
      <c r="B1500" s="254" t="s">
        <v>2019</v>
      </c>
      <c r="C1500" s="43" t="s">
        <v>2020</v>
      </c>
      <c r="D1500" s="254" t="s">
        <v>36</v>
      </c>
      <c r="E1500" s="254" t="s">
        <v>1480</v>
      </c>
      <c r="F1500" s="254" t="s">
        <v>6189</v>
      </c>
      <c r="G1500" s="115" t="s">
        <v>2765</v>
      </c>
    </row>
    <row r="1501" spans="1:7" s="30" customFormat="1" ht="52.6">
      <c r="A1501" s="309">
        <v>212500000</v>
      </c>
      <c r="B1501" s="254" t="s">
        <v>259</v>
      </c>
      <c r="C1501" s="43" t="s">
        <v>4894</v>
      </c>
      <c r="D1501" s="254"/>
      <c r="E1501" s="254"/>
      <c r="F1501" s="254"/>
      <c r="G1501" s="115"/>
    </row>
    <row r="1502" spans="1:7" s="30" customFormat="1" ht="25.55" customHeight="1">
      <c r="A1502" s="309">
        <v>212510000</v>
      </c>
      <c r="B1502" s="254" t="s">
        <v>260</v>
      </c>
      <c r="C1502" s="43" t="s">
        <v>4895</v>
      </c>
      <c r="D1502" s="254"/>
      <c r="E1502" s="254"/>
      <c r="F1502" s="254"/>
      <c r="G1502" s="115"/>
    </row>
    <row r="1503" spans="1:7" s="30" customFormat="1" ht="26.3">
      <c r="A1503" s="309">
        <v>212510100</v>
      </c>
      <c r="B1503" s="254" t="s">
        <v>2000</v>
      </c>
      <c r="C1503" s="43" t="s">
        <v>5792</v>
      </c>
      <c r="D1503" s="254" t="s">
        <v>36</v>
      </c>
      <c r="E1503" s="254" t="s">
        <v>1480</v>
      </c>
      <c r="F1503" s="254" t="s">
        <v>6189</v>
      </c>
      <c r="G1503" s="115" t="s">
        <v>2765</v>
      </c>
    </row>
    <row r="1504" spans="1:7" s="30" customFormat="1" ht="26.3">
      <c r="A1504" s="309">
        <v>212510200</v>
      </c>
      <c r="B1504" s="254" t="s">
        <v>2001</v>
      </c>
      <c r="C1504" s="43" t="s">
        <v>5793</v>
      </c>
      <c r="D1504" s="254" t="s">
        <v>36</v>
      </c>
      <c r="E1504" s="254" t="s">
        <v>1480</v>
      </c>
      <c r="F1504" s="254" t="s">
        <v>6189</v>
      </c>
      <c r="G1504" s="115" t="s">
        <v>2765</v>
      </c>
    </row>
    <row r="1505" spans="1:7" s="30" customFormat="1" ht="26.3">
      <c r="A1505" s="309">
        <v>212510300</v>
      </c>
      <c r="B1505" s="254" t="s">
        <v>2002</v>
      </c>
      <c r="C1505" s="43" t="s">
        <v>5794</v>
      </c>
      <c r="D1505" s="254" t="s">
        <v>36</v>
      </c>
      <c r="E1505" s="254" t="s">
        <v>1480</v>
      </c>
      <c r="F1505" s="254" t="s">
        <v>6189</v>
      </c>
      <c r="G1505" s="115" t="s">
        <v>2765</v>
      </c>
    </row>
    <row r="1506" spans="1:7" s="30" customFormat="1" ht="26.3">
      <c r="A1506" s="309">
        <v>212510400</v>
      </c>
      <c r="B1506" s="254" t="s">
        <v>2003</v>
      </c>
      <c r="C1506" s="43" t="s">
        <v>5795</v>
      </c>
      <c r="D1506" s="254" t="s">
        <v>36</v>
      </c>
      <c r="E1506" s="254" t="s">
        <v>1480</v>
      </c>
      <c r="F1506" s="254" t="s">
        <v>6189</v>
      </c>
      <c r="G1506" s="115" t="s">
        <v>2765</v>
      </c>
    </row>
    <row r="1507" spans="1:7" s="30" customFormat="1" ht="114.75" customHeight="1">
      <c r="A1507" s="309">
        <v>212520000</v>
      </c>
      <c r="B1507" s="254" t="s">
        <v>7328</v>
      </c>
      <c r="C1507" s="43" t="s">
        <v>7329</v>
      </c>
      <c r="D1507" s="254"/>
      <c r="E1507" s="254"/>
      <c r="F1507" s="254"/>
      <c r="G1507" s="115"/>
    </row>
    <row r="1508" spans="1:7" s="30" customFormat="1" ht="38.200000000000003" customHeight="1">
      <c r="A1508" s="309">
        <v>212530000</v>
      </c>
      <c r="B1508" s="254" t="s">
        <v>2861</v>
      </c>
      <c r="C1508" s="43" t="s">
        <v>4896</v>
      </c>
      <c r="D1508" s="254"/>
      <c r="E1508" s="254"/>
      <c r="F1508" s="254"/>
      <c r="G1508" s="115"/>
    </row>
    <row r="1509" spans="1:7" s="30" customFormat="1" ht="26.3">
      <c r="A1509" s="309">
        <v>212530100</v>
      </c>
      <c r="B1509" s="254" t="s">
        <v>2000</v>
      </c>
      <c r="C1509" s="43" t="s">
        <v>5792</v>
      </c>
      <c r="D1509" s="254" t="s">
        <v>36</v>
      </c>
      <c r="E1509" s="254" t="s">
        <v>1480</v>
      </c>
      <c r="F1509" s="254" t="s">
        <v>6189</v>
      </c>
      <c r="G1509" s="115" t="s">
        <v>2765</v>
      </c>
    </row>
    <row r="1510" spans="1:7" s="30" customFormat="1" ht="26.3">
      <c r="A1510" s="309">
        <v>212530200</v>
      </c>
      <c r="B1510" s="254" t="s">
        <v>2001</v>
      </c>
      <c r="C1510" s="43" t="s">
        <v>5793</v>
      </c>
      <c r="D1510" s="254" t="s">
        <v>36</v>
      </c>
      <c r="E1510" s="254" t="s">
        <v>1480</v>
      </c>
      <c r="F1510" s="254" t="s">
        <v>6189</v>
      </c>
      <c r="G1510" s="115" t="s">
        <v>2765</v>
      </c>
    </row>
    <row r="1511" spans="1:7" s="30" customFormat="1" ht="26.3">
      <c r="A1511" s="309">
        <v>212530300</v>
      </c>
      <c r="B1511" s="254" t="s">
        <v>2002</v>
      </c>
      <c r="C1511" s="43" t="s">
        <v>5794</v>
      </c>
      <c r="D1511" s="254" t="s">
        <v>36</v>
      </c>
      <c r="E1511" s="254" t="s">
        <v>1480</v>
      </c>
      <c r="F1511" s="254" t="s">
        <v>6189</v>
      </c>
      <c r="G1511" s="115" t="s">
        <v>2765</v>
      </c>
    </row>
    <row r="1512" spans="1:7" s="30" customFormat="1" ht="26.3">
      <c r="A1512" s="309">
        <v>212530400</v>
      </c>
      <c r="B1512" s="254" t="s">
        <v>2003</v>
      </c>
      <c r="C1512" s="43" t="s">
        <v>5795</v>
      </c>
      <c r="D1512" s="254" t="s">
        <v>36</v>
      </c>
      <c r="E1512" s="254" t="s">
        <v>1480</v>
      </c>
      <c r="F1512" s="254" t="s">
        <v>6189</v>
      </c>
      <c r="G1512" s="115" t="s">
        <v>2765</v>
      </c>
    </row>
    <row r="1513" spans="1:7" s="30" customFormat="1" ht="25.55" customHeight="1">
      <c r="A1513" s="309">
        <v>212540000</v>
      </c>
      <c r="B1513" s="254" t="s">
        <v>2862</v>
      </c>
      <c r="C1513" s="43" t="s">
        <v>4897</v>
      </c>
      <c r="D1513" s="254"/>
      <c r="E1513" s="254"/>
      <c r="F1513" s="254"/>
      <c r="G1513" s="115"/>
    </row>
    <row r="1514" spans="1:7" s="30" customFormat="1" ht="26.3">
      <c r="A1514" s="309">
        <v>212540100</v>
      </c>
      <c r="B1514" s="254" t="s">
        <v>2000</v>
      </c>
      <c r="C1514" s="43" t="s">
        <v>5792</v>
      </c>
      <c r="D1514" s="254" t="s">
        <v>36</v>
      </c>
      <c r="E1514" s="254" t="s">
        <v>1480</v>
      </c>
      <c r="F1514" s="254" t="s">
        <v>6189</v>
      </c>
      <c r="G1514" s="115" t="s">
        <v>2765</v>
      </c>
    </row>
    <row r="1515" spans="1:7" s="30" customFormat="1" ht="26.3">
      <c r="A1515" s="309">
        <v>212540200</v>
      </c>
      <c r="B1515" s="254" t="s">
        <v>2001</v>
      </c>
      <c r="C1515" s="43" t="s">
        <v>5793</v>
      </c>
      <c r="D1515" s="254" t="s">
        <v>36</v>
      </c>
      <c r="E1515" s="254" t="s">
        <v>1480</v>
      </c>
      <c r="F1515" s="254" t="s">
        <v>6189</v>
      </c>
      <c r="G1515" s="115" t="s">
        <v>2765</v>
      </c>
    </row>
    <row r="1516" spans="1:7" s="30" customFormat="1" ht="26.3">
      <c r="A1516" s="309">
        <v>212540300</v>
      </c>
      <c r="B1516" s="254" t="s">
        <v>2002</v>
      </c>
      <c r="C1516" s="43" t="s">
        <v>5794</v>
      </c>
      <c r="D1516" s="254" t="s">
        <v>36</v>
      </c>
      <c r="E1516" s="254" t="s">
        <v>1480</v>
      </c>
      <c r="F1516" s="254" t="s">
        <v>6189</v>
      </c>
      <c r="G1516" s="115" t="s">
        <v>2765</v>
      </c>
    </row>
    <row r="1517" spans="1:7" s="30" customFormat="1" ht="26.3">
      <c r="A1517" s="309">
        <v>212540400</v>
      </c>
      <c r="B1517" s="254" t="s">
        <v>2003</v>
      </c>
      <c r="C1517" s="43" t="s">
        <v>5795</v>
      </c>
      <c r="D1517" s="254" t="s">
        <v>36</v>
      </c>
      <c r="E1517" s="254" t="s">
        <v>1480</v>
      </c>
      <c r="F1517" s="254" t="s">
        <v>6189</v>
      </c>
      <c r="G1517" s="115" t="s">
        <v>2765</v>
      </c>
    </row>
    <row r="1518" spans="1:7" s="30" customFormat="1" ht="92.05">
      <c r="A1518" s="309">
        <v>212550000</v>
      </c>
      <c r="B1518" s="254" t="s">
        <v>2863</v>
      </c>
      <c r="C1518" s="43" t="s">
        <v>4898</v>
      </c>
      <c r="D1518" s="254"/>
      <c r="E1518" s="254"/>
      <c r="F1518" s="254"/>
      <c r="G1518" s="115"/>
    </row>
    <row r="1519" spans="1:7" s="30" customFormat="1" ht="38.200000000000003" customHeight="1">
      <c r="A1519" s="309">
        <v>212600000</v>
      </c>
      <c r="B1519" s="254" t="s">
        <v>261</v>
      </c>
      <c r="C1519" s="43" t="s">
        <v>4899</v>
      </c>
      <c r="D1519" s="254"/>
      <c r="E1519" s="254"/>
      <c r="F1519" s="254"/>
      <c r="G1519" s="115"/>
    </row>
    <row r="1520" spans="1:7" s="30" customFormat="1" ht="78.900000000000006">
      <c r="A1520" s="309">
        <v>212610000</v>
      </c>
      <c r="B1520" s="254" t="s">
        <v>262</v>
      </c>
      <c r="C1520" s="43" t="s">
        <v>4900</v>
      </c>
      <c r="D1520" s="254"/>
      <c r="E1520" s="254"/>
      <c r="F1520" s="254"/>
      <c r="G1520" s="115"/>
    </row>
    <row r="1521" spans="1:7" s="30" customFormat="1" ht="26.3">
      <c r="A1521" s="309">
        <v>212610100</v>
      </c>
      <c r="B1521" s="254" t="s">
        <v>3153</v>
      </c>
      <c r="C1521" s="43" t="s">
        <v>5796</v>
      </c>
      <c r="D1521" s="254" t="s">
        <v>36</v>
      </c>
      <c r="E1521" s="254" t="s">
        <v>1480</v>
      </c>
      <c r="F1521" s="254" t="s">
        <v>6189</v>
      </c>
      <c r="G1521" s="115" t="s">
        <v>2765</v>
      </c>
    </row>
    <row r="1522" spans="1:7" s="30" customFormat="1" ht="26.3">
      <c r="A1522" s="309">
        <v>212610200</v>
      </c>
      <c r="B1522" s="254" t="s">
        <v>2004</v>
      </c>
      <c r="C1522" s="43" t="s">
        <v>5797</v>
      </c>
      <c r="D1522" s="254" t="s">
        <v>36</v>
      </c>
      <c r="E1522" s="254" t="s">
        <v>1480</v>
      </c>
      <c r="F1522" s="254" t="s">
        <v>6189</v>
      </c>
      <c r="G1522" s="115" t="s">
        <v>2765</v>
      </c>
    </row>
    <row r="1523" spans="1:7" s="30" customFormat="1" ht="26.3">
      <c r="A1523" s="309">
        <v>212610300</v>
      </c>
      <c r="B1523" s="254" t="s">
        <v>2005</v>
      </c>
      <c r="C1523" s="43" t="s">
        <v>5798</v>
      </c>
      <c r="D1523" s="254" t="s">
        <v>36</v>
      </c>
      <c r="E1523" s="254" t="s">
        <v>1480</v>
      </c>
      <c r="F1523" s="254" t="s">
        <v>6189</v>
      </c>
      <c r="G1523" s="115" t="s">
        <v>2765</v>
      </c>
    </row>
    <row r="1524" spans="1:7" s="30" customFormat="1" ht="25.55" customHeight="1">
      <c r="A1524" s="309">
        <v>212610400</v>
      </c>
      <c r="B1524" s="254" t="s">
        <v>2006</v>
      </c>
      <c r="C1524" s="43" t="s">
        <v>5799</v>
      </c>
      <c r="D1524" s="254" t="s">
        <v>36</v>
      </c>
      <c r="E1524" s="254" t="s">
        <v>1480</v>
      </c>
      <c r="F1524" s="254" t="s">
        <v>6189</v>
      </c>
      <c r="G1524" s="115" t="s">
        <v>2765</v>
      </c>
    </row>
    <row r="1525" spans="1:7" s="30" customFormat="1" ht="52.6">
      <c r="A1525" s="309">
        <v>212800000</v>
      </c>
      <c r="B1525" s="254" t="s">
        <v>314</v>
      </c>
      <c r="C1525" s="43" t="s">
        <v>263</v>
      </c>
      <c r="D1525" s="254"/>
      <c r="E1525" s="254"/>
      <c r="F1525" s="254"/>
      <c r="G1525" s="115"/>
    </row>
    <row r="1526" spans="1:7" s="30" customFormat="1" ht="78.900000000000006">
      <c r="A1526" s="309">
        <v>212810000</v>
      </c>
      <c r="B1526" s="254" t="s">
        <v>316</v>
      </c>
      <c r="C1526" s="43" t="s">
        <v>264</v>
      </c>
      <c r="D1526" s="254"/>
      <c r="E1526" s="254"/>
      <c r="F1526" s="254"/>
      <c r="G1526" s="115"/>
    </row>
    <row r="1527" spans="1:7" s="30" customFormat="1" ht="26.3">
      <c r="A1527" s="309">
        <v>212810100</v>
      </c>
      <c r="B1527" s="254" t="s">
        <v>2007</v>
      </c>
      <c r="C1527" s="43" t="s">
        <v>2008</v>
      </c>
      <c r="D1527" s="254" t="s">
        <v>5</v>
      </c>
      <c r="E1527" s="254" t="s">
        <v>1480</v>
      </c>
      <c r="F1527" s="254" t="s">
        <v>6189</v>
      </c>
      <c r="G1527" s="115" t="s">
        <v>2765</v>
      </c>
    </row>
    <row r="1528" spans="1:7" s="30" customFormat="1" ht="26.3">
      <c r="A1528" s="309">
        <v>212810200</v>
      </c>
      <c r="B1528" s="254" t="s">
        <v>2009</v>
      </c>
      <c r="C1528" s="43" t="s">
        <v>2010</v>
      </c>
      <c r="D1528" s="254" t="s">
        <v>5</v>
      </c>
      <c r="E1528" s="254" t="s">
        <v>1480</v>
      </c>
      <c r="F1528" s="254" t="s">
        <v>6189</v>
      </c>
      <c r="G1528" s="115" t="s">
        <v>2765</v>
      </c>
    </row>
    <row r="1529" spans="1:7" s="30" customFormat="1" ht="127.6" customHeight="1">
      <c r="A1529" s="309">
        <v>212820000</v>
      </c>
      <c r="B1529" s="254" t="s">
        <v>7331</v>
      </c>
      <c r="C1529" s="43" t="s">
        <v>7332</v>
      </c>
      <c r="D1529" s="254"/>
      <c r="E1529" s="254"/>
      <c r="F1529" s="254"/>
      <c r="G1529" s="115"/>
    </row>
    <row r="1530" spans="1:7" s="30" customFormat="1" ht="38.200000000000003" customHeight="1">
      <c r="A1530" s="309">
        <v>212830000</v>
      </c>
      <c r="B1530" s="254" t="s">
        <v>318</v>
      </c>
      <c r="C1530" s="43" t="s">
        <v>4901</v>
      </c>
      <c r="D1530" s="254"/>
      <c r="E1530" s="254"/>
      <c r="F1530" s="254"/>
      <c r="G1530" s="115"/>
    </row>
    <row r="1531" spans="1:7" s="30" customFormat="1" ht="26.3">
      <c r="A1531" s="309">
        <v>212830100</v>
      </c>
      <c r="B1531" s="254" t="s">
        <v>2007</v>
      </c>
      <c r="C1531" s="43" t="s">
        <v>2008</v>
      </c>
      <c r="D1531" s="254" t="s">
        <v>5</v>
      </c>
      <c r="E1531" s="254" t="s">
        <v>1480</v>
      </c>
      <c r="F1531" s="254" t="s">
        <v>6189</v>
      </c>
      <c r="G1531" s="115" t="s">
        <v>2765</v>
      </c>
    </row>
    <row r="1532" spans="1:7" s="30" customFormat="1" ht="26.3">
      <c r="A1532" s="309">
        <v>212830200</v>
      </c>
      <c r="B1532" s="254" t="s">
        <v>2009</v>
      </c>
      <c r="C1532" s="43" t="s">
        <v>2010</v>
      </c>
      <c r="D1532" s="254" t="s">
        <v>5</v>
      </c>
      <c r="E1532" s="254" t="s">
        <v>1480</v>
      </c>
      <c r="F1532" s="254" t="s">
        <v>6189</v>
      </c>
      <c r="G1532" s="115" t="s">
        <v>2765</v>
      </c>
    </row>
    <row r="1533" spans="1:7" s="30" customFormat="1" ht="92.05">
      <c r="A1533" s="309">
        <v>212840000</v>
      </c>
      <c r="B1533" s="254" t="s">
        <v>2839</v>
      </c>
      <c r="C1533" s="43" t="s">
        <v>265</v>
      </c>
      <c r="D1533" s="254"/>
      <c r="E1533" s="254"/>
      <c r="F1533" s="254"/>
      <c r="G1533" s="115"/>
    </row>
    <row r="1534" spans="1:7" s="30" customFormat="1" ht="26.3">
      <c r="A1534" s="309">
        <v>212840100</v>
      </c>
      <c r="B1534" s="254" t="s">
        <v>2007</v>
      </c>
      <c r="C1534" s="43" t="s">
        <v>2008</v>
      </c>
      <c r="D1534" s="254" t="s">
        <v>5</v>
      </c>
      <c r="E1534" s="254" t="s">
        <v>1480</v>
      </c>
      <c r="F1534" s="254" t="s">
        <v>6189</v>
      </c>
      <c r="G1534" s="115" t="s">
        <v>2765</v>
      </c>
    </row>
    <row r="1535" spans="1:7" s="30" customFormat="1" ht="25.55" customHeight="1">
      <c r="A1535" s="309">
        <v>212840200</v>
      </c>
      <c r="B1535" s="254" t="s">
        <v>2009</v>
      </c>
      <c r="C1535" s="43" t="s">
        <v>2010</v>
      </c>
      <c r="D1535" s="254" t="s">
        <v>5</v>
      </c>
      <c r="E1535" s="254" t="s">
        <v>1480</v>
      </c>
      <c r="F1535" s="254" t="s">
        <v>6189</v>
      </c>
      <c r="G1535" s="115" t="s">
        <v>2765</v>
      </c>
    </row>
    <row r="1536" spans="1:7" s="30" customFormat="1" ht="92.05">
      <c r="A1536" s="309">
        <v>212850000</v>
      </c>
      <c r="B1536" s="254" t="s">
        <v>2639</v>
      </c>
      <c r="C1536" s="43" t="s">
        <v>266</v>
      </c>
      <c r="D1536" s="254"/>
      <c r="E1536" s="254"/>
      <c r="F1536" s="254"/>
      <c r="G1536" s="115"/>
    </row>
    <row r="1537" spans="1:7" s="30" customFormat="1" ht="52.6">
      <c r="A1537" s="309">
        <v>212900000</v>
      </c>
      <c r="B1537" s="254" t="s">
        <v>267</v>
      </c>
      <c r="C1537" s="43" t="s">
        <v>268</v>
      </c>
      <c r="D1537" s="254"/>
      <c r="E1537" s="254"/>
      <c r="F1537" s="254"/>
      <c r="G1537" s="115"/>
    </row>
    <row r="1538" spans="1:7" s="30" customFormat="1" ht="78.900000000000006">
      <c r="A1538" s="309">
        <v>212910000</v>
      </c>
      <c r="B1538" s="254" t="s">
        <v>2907</v>
      </c>
      <c r="C1538" s="43" t="s">
        <v>4902</v>
      </c>
      <c r="D1538" s="254"/>
      <c r="E1538" s="254"/>
      <c r="F1538" s="254"/>
      <c r="G1538" s="115"/>
    </row>
    <row r="1539" spans="1:7" s="30" customFormat="1" ht="26.3">
      <c r="A1539" s="309">
        <v>212910100</v>
      </c>
      <c r="B1539" s="254" t="s">
        <v>1972</v>
      </c>
      <c r="C1539" s="43" t="s">
        <v>1973</v>
      </c>
      <c r="D1539" s="254" t="s">
        <v>5</v>
      </c>
      <c r="E1539" s="254" t="s">
        <v>1480</v>
      </c>
      <c r="F1539" s="254" t="s">
        <v>6189</v>
      </c>
      <c r="G1539" s="115" t="s">
        <v>2765</v>
      </c>
    </row>
    <row r="1540" spans="1:7" s="30" customFormat="1" ht="26.3">
      <c r="A1540" s="309">
        <v>212910200</v>
      </c>
      <c r="B1540" s="254" t="s">
        <v>1974</v>
      </c>
      <c r="C1540" s="43" t="s">
        <v>1975</v>
      </c>
      <c r="D1540" s="254" t="s">
        <v>5</v>
      </c>
      <c r="E1540" s="254" t="s">
        <v>1480</v>
      </c>
      <c r="F1540" s="254" t="s">
        <v>6189</v>
      </c>
      <c r="G1540" s="115" t="s">
        <v>2765</v>
      </c>
    </row>
    <row r="1541" spans="1:7" s="30" customFormat="1" ht="38.200000000000003" customHeight="1">
      <c r="A1541" s="309">
        <v>213000000</v>
      </c>
      <c r="B1541" s="254" t="s">
        <v>269</v>
      </c>
      <c r="C1541" s="43" t="s">
        <v>4903</v>
      </c>
      <c r="D1541" s="254"/>
      <c r="E1541" s="254"/>
      <c r="F1541" s="254"/>
      <c r="G1541" s="115"/>
    </row>
    <row r="1542" spans="1:7" s="30" customFormat="1" ht="78.900000000000006">
      <c r="A1542" s="309">
        <v>213100000</v>
      </c>
      <c r="B1542" s="254" t="s">
        <v>270</v>
      </c>
      <c r="C1542" s="43" t="s">
        <v>4904</v>
      </c>
      <c r="D1542" s="254"/>
      <c r="E1542" s="254"/>
      <c r="F1542" s="254"/>
      <c r="G1542" s="115"/>
    </row>
    <row r="1543" spans="1:7" s="30" customFormat="1" ht="105.2">
      <c r="A1543" s="309">
        <v>213110000</v>
      </c>
      <c r="B1543" s="254" t="s">
        <v>271</v>
      </c>
      <c r="C1543" s="43" t="s">
        <v>4905</v>
      </c>
      <c r="D1543" s="254"/>
      <c r="E1543" s="254"/>
      <c r="F1543" s="254"/>
      <c r="G1543" s="115"/>
    </row>
    <row r="1544" spans="1:7" s="30" customFormat="1" ht="39.450000000000003">
      <c r="A1544" s="309">
        <v>213110100</v>
      </c>
      <c r="B1544" s="254" t="s">
        <v>3154</v>
      </c>
      <c r="C1544" s="43" t="s">
        <v>3926</v>
      </c>
      <c r="D1544" s="254"/>
      <c r="E1544" s="254"/>
      <c r="F1544" s="254"/>
      <c r="G1544" s="115"/>
    </row>
    <row r="1545" spans="1:7" s="30" customFormat="1" ht="39.450000000000003">
      <c r="A1545" s="309">
        <v>213110101</v>
      </c>
      <c r="B1545" s="254" t="s">
        <v>3155</v>
      </c>
      <c r="C1545" s="43" t="s">
        <v>3927</v>
      </c>
      <c r="D1545" s="254" t="s">
        <v>36</v>
      </c>
      <c r="E1545" s="254" t="s">
        <v>1480</v>
      </c>
      <c r="F1545" s="254" t="s">
        <v>6189</v>
      </c>
      <c r="G1545" s="115" t="s">
        <v>2787</v>
      </c>
    </row>
    <row r="1546" spans="1:7" s="30" customFormat="1" ht="25.55" customHeight="1">
      <c r="A1546" s="309">
        <v>213110102</v>
      </c>
      <c r="B1546" s="254" t="s">
        <v>3156</v>
      </c>
      <c r="C1546" s="43" t="s">
        <v>4906</v>
      </c>
      <c r="D1546" s="254" t="s">
        <v>36</v>
      </c>
      <c r="E1546" s="254" t="s">
        <v>1480</v>
      </c>
      <c r="F1546" s="254" t="s">
        <v>6189</v>
      </c>
      <c r="G1546" s="115" t="s">
        <v>2787</v>
      </c>
    </row>
    <row r="1547" spans="1:7" s="30" customFormat="1" ht="26.3">
      <c r="A1547" s="309">
        <v>213110103</v>
      </c>
      <c r="B1547" s="254" t="s">
        <v>3157</v>
      </c>
      <c r="C1547" s="43" t="s">
        <v>4907</v>
      </c>
      <c r="D1547" s="254" t="s">
        <v>36</v>
      </c>
      <c r="E1547" s="254" t="s">
        <v>1480</v>
      </c>
      <c r="F1547" s="254" t="s">
        <v>6189</v>
      </c>
      <c r="G1547" s="115" t="s">
        <v>2787</v>
      </c>
    </row>
    <row r="1548" spans="1:7" s="30" customFormat="1" ht="26.3">
      <c r="A1548" s="309">
        <v>213110199</v>
      </c>
      <c r="B1548" s="254" t="s">
        <v>3158</v>
      </c>
      <c r="C1548" s="43" t="s">
        <v>4908</v>
      </c>
      <c r="D1548" s="254" t="s">
        <v>36</v>
      </c>
      <c r="E1548" s="254" t="s">
        <v>1480</v>
      </c>
      <c r="F1548" s="254" t="s">
        <v>6189</v>
      </c>
      <c r="G1548" s="115" t="s">
        <v>2787</v>
      </c>
    </row>
    <row r="1549" spans="1:7" s="30" customFormat="1" ht="26.3">
      <c r="A1549" s="309">
        <v>213110200</v>
      </c>
      <c r="B1549" s="254" t="s">
        <v>1869</v>
      </c>
      <c r="C1549" s="43" t="s">
        <v>1976</v>
      </c>
      <c r="D1549" s="254"/>
      <c r="E1549" s="254"/>
      <c r="F1549" s="254"/>
      <c r="G1549" s="115"/>
    </row>
    <row r="1550" spans="1:7" s="30" customFormat="1" ht="26.3">
      <c r="A1550" s="309">
        <v>213110201</v>
      </c>
      <c r="B1550" s="254" t="s">
        <v>1871</v>
      </c>
      <c r="C1550" s="43" t="s">
        <v>4909</v>
      </c>
      <c r="D1550" s="254" t="s">
        <v>36</v>
      </c>
      <c r="E1550" s="254" t="s">
        <v>1480</v>
      </c>
      <c r="F1550" s="254" t="s">
        <v>6189</v>
      </c>
      <c r="G1550" s="115" t="s">
        <v>2787</v>
      </c>
    </row>
    <row r="1551" spans="1:7" s="30" customFormat="1" ht="127.6" customHeight="1">
      <c r="A1551" s="309">
        <v>213110202</v>
      </c>
      <c r="B1551" s="254" t="s">
        <v>1977</v>
      </c>
      <c r="C1551" s="43" t="s">
        <v>4910</v>
      </c>
      <c r="D1551" s="254" t="s">
        <v>36</v>
      </c>
      <c r="E1551" s="254" t="s">
        <v>1480</v>
      </c>
      <c r="F1551" s="254" t="s">
        <v>6189</v>
      </c>
      <c r="G1551" s="115" t="s">
        <v>2787</v>
      </c>
    </row>
    <row r="1552" spans="1:7" s="30" customFormat="1" ht="38.200000000000003" customHeight="1">
      <c r="A1552" s="309">
        <v>213110203</v>
      </c>
      <c r="B1552" s="254" t="s">
        <v>1978</v>
      </c>
      <c r="C1552" s="43" t="s">
        <v>4911</v>
      </c>
      <c r="D1552" s="254" t="s">
        <v>36</v>
      </c>
      <c r="E1552" s="254" t="s">
        <v>1480</v>
      </c>
      <c r="F1552" s="254" t="s">
        <v>6189</v>
      </c>
      <c r="G1552" s="115" t="s">
        <v>2787</v>
      </c>
    </row>
    <row r="1553" spans="1:7" s="30" customFormat="1" ht="52.6">
      <c r="A1553" s="309">
        <v>213110204</v>
      </c>
      <c r="B1553" s="254" t="s">
        <v>2908</v>
      </c>
      <c r="C1553" s="43" t="s">
        <v>2910</v>
      </c>
      <c r="D1553" s="254" t="s">
        <v>36</v>
      </c>
      <c r="E1553" s="254" t="s">
        <v>1480</v>
      </c>
      <c r="F1553" s="254" t="s">
        <v>6189</v>
      </c>
      <c r="G1553" s="115" t="s">
        <v>2787</v>
      </c>
    </row>
    <row r="1554" spans="1:7" s="30" customFormat="1" ht="39.450000000000003">
      <c r="A1554" s="309">
        <v>213110205</v>
      </c>
      <c r="B1554" s="254" t="s">
        <v>4211</v>
      </c>
      <c r="C1554" s="43" t="s">
        <v>2121</v>
      </c>
      <c r="D1554" s="254" t="s">
        <v>36</v>
      </c>
      <c r="E1554" s="254" t="s">
        <v>1480</v>
      </c>
      <c r="F1554" s="254" t="s">
        <v>6189</v>
      </c>
      <c r="G1554" s="115" t="s">
        <v>2787</v>
      </c>
    </row>
    <row r="1555" spans="1:7" s="30" customFormat="1" ht="26.3">
      <c r="A1555" s="309">
        <v>213110300</v>
      </c>
      <c r="B1555" s="254" t="s">
        <v>1979</v>
      </c>
      <c r="C1555" s="43" t="s">
        <v>3931</v>
      </c>
      <c r="D1555" s="254"/>
      <c r="E1555" s="254"/>
      <c r="F1555" s="254"/>
      <c r="G1555" s="115"/>
    </row>
    <row r="1556" spans="1:7" s="30" customFormat="1" ht="26.3">
      <c r="A1556" s="309">
        <v>213110301</v>
      </c>
      <c r="B1556" s="254" t="s">
        <v>3159</v>
      </c>
      <c r="C1556" s="43" t="s">
        <v>3932</v>
      </c>
      <c r="D1556" s="254" t="s">
        <v>36</v>
      </c>
      <c r="E1556" s="254" t="s">
        <v>1480</v>
      </c>
      <c r="F1556" s="254" t="s">
        <v>6189</v>
      </c>
      <c r="G1556" s="115" t="s">
        <v>2787</v>
      </c>
    </row>
    <row r="1557" spans="1:7" s="30" customFormat="1" ht="25.55" customHeight="1">
      <c r="A1557" s="309">
        <v>213110302</v>
      </c>
      <c r="B1557" s="254" t="s">
        <v>3936</v>
      </c>
      <c r="C1557" s="43" t="s">
        <v>3933</v>
      </c>
      <c r="D1557" s="254" t="s">
        <v>36</v>
      </c>
      <c r="E1557" s="254" t="s">
        <v>1480</v>
      </c>
      <c r="F1557" s="254" t="s">
        <v>6189</v>
      </c>
      <c r="G1557" s="115" t="s">
        <v>2787</v>
      </c>
    </row>
    <row r="1558" spans="1:7" s="30" customFormat="1" ht="26.3">
      <c r="A1558" s="309">
        <v>213110303</v>
      </c>
      <c r="B1558" s="254" t="s">
        <v>3160</v>
      </c>
      <c r="C1558" s="43" t="s">
        <v>3934</v>
      </c>
      <c r="D1558" s="254" t="s">
        <v>36</v>
      </c>
      <c r="E1558" s="254" t="s">
        <v>1480</v>
      </c>
      <c r="F1558" s="254" t="s">
        <v>6189</v>
      </c>
      <c r="G1558" s="115" t="s">
        <v>2787</v>
      </c>
    </row>
    <row r="1559" spans="1:7" s="30" customFormat="1" ht="13.15">
      <c r="A1559" s="309">
        <v>213110399</v>
      </c>
      <c r="B1559" s="254" t="s">
        <v>3161</v>
      </c>
      <c r="C1559" s="43" t="s">
        <v>3935</v>
      </c>
      <c r="D1559" s="254" t="s">
        <v>36</v>
      </c>
      <c r="E1559" s="254" t="s">
        <v>1480</v>
      </c>
      <c r="F1559" s="254" t="s">
        <v>6189</v>
      </c>
      <c r="G1559" s="115" t="s">
        <v>2787</v>
      </c>
    </row>
    <row r="1560" spans="1:7" s="30" customFormat="1" ht="26.3">
      <c r="A1560" s="309">
        <v>213110400</v>
      </c>
      <c r="B1560" s="254" t="s">
        <v>1980</v>
      </c>
      <c r="C1560" s="43" t="s">
        <v>1981</v>
      </c>
      <c r="D1560" s="254"/>
      <c r="E1560" s="254"/>
      <c r="F1560" s="254"/>
      <c r="G1560" s="115"/>
    </row>
    <row r="1561" spans="1:7" s="30" customFormat="1" ht="39.450000000000003">
      <c r="A1561" s="309">
        <v>213110401</v>
      </c>
      <c r="B1561" s="254" t="s">
        <v>4212</v>
      </c>
      <c r="C1561" s="43" t="s">
        <v>1982</v>
      </c>
      <c r="D1561" s="254" t="s">
        <v>36</v>
      </c>
      <c r="E1561" s="254" t="s">
        <v>1480</v>
      </c>
      <c r="F1561" s="254" t="s">
        <v>6189</v>
      </c>
      <c r="G1561" s="115" t="s">
        <v>2787</v>
      </c>
    </row>
    <row r="1562" spans="1:7" s="30" customFormat="1" ht="52.6">
      <c r="A1562" s="309">
        <v>213110402</v>
      </c>
      <c r="B1562" s="254" t="s">
        <v>3995</v>
      </c>
      <c r="C1562" s="43" t="s">
        <v>4912</v>
      </c>
      <c r="D1562" s="254" t="s">
        <v>36</v>
      </c>
      <c r="E1562" s="254" t="s">
        <v>1480</v>
      </c>
      <c r="F1562" s="254" t="s">
        <v>6189</v>
      </c>
      <c r="G1562" s="115" t="s">
        <v>2787</v>
      </c>
    </row>
    <row r="1563" spans="1:7" s="30" customFormat="1" ht="38.200000000000003" customHeight="1">
      <c r="A1563" s="309">
        <v>213110403</v>
      </c>
      <c r="B1563" s="254" t="s">
        <v>3996</v>
      </c>
      <c r="C1563" s="43" t="s">
        <v>4913</v>
      </c>
      <c r="D1563" s="254" t="s">
        <v>36</v>
      </c>
      <c r="E1563" s="254" t="s">
        <v>1480</v>
      </c>
      <c r="F1563" s="254" t="s">
        <v>6189</v>
      </c>
      <c r="G1563" s="115" t="s">
        <v>2787</v>
      </c>
    </row>
    <row r="1564" spans="1:7" s="30" customFormat="1" ht="52.6">
      <c r="A1564" s="309">
        <v>213110404</v>
      </c>
      <c r="B1564" s="254" t="s">
        <v>2909</v>
      </c>
      <c r="C1564" s="43" t="s">
        <v>2911</v>
      </c>
      <c r="D1564" s="254" t="s">
        <v>36</v>
      </c>
      <c r="E1564" s="254" t="s">
        <v>1480</v>
      </c>
      <c r="F1564" s="254" t="s">
        <v>6189</v>
      </c>
      <c r="G1564" s="115" t="s">
        <v>2787</v>
      </c>
    </row>
    <row r="1565" spans="1:7" s="30" customFormat="1" ht="105.2">
      <c r="A1565" s="309">
        <v>213120000</v>
      </c>
      <c r="B1565" s="254" t="s">
        <v>2836</v>
      </c>
      <c r="C1565" s="43" t="s">
        <v>6489</v>
      </c>
      <c r="D1565" s="254"/>
      <c r="E1565" s="254"/>
      <c r="F1565" s="254"/>
      <c r="G1565" s="115"/>
    </row>
    <row r="1566" spans="1:7" s="30" customFormat="1" ht="39.450000000000003">
      <c r="A1566" s="309">
        <v>213120100</v>
      </c>
      <c r="B1566" s="254" t="s">
        <v>3154</v>
      </c>
      <c r="C1566" s="43" t="s">
        <v>3926</v>
      </c>
      <c r="D1566" s="254"/>
      <c r="E1566" s="254"/>
      <c r="F1566" s="254"/>
      <c r="G1566" s="115"/>
    </row>
    <row r="1567" spans="1:7" s="30" customFormat="1" ht="25.55" customHeight="1">
      <c r="A1567" s="309">
        <v>213120101</v>
      </c>
      <c r="B1567" s="254" t="s">
        <v>3155</v>
      </c>
      <c r="C1567" s="43" t="s">
        <v>3927</v>
      </c>
      <c r="D1567" s="254" t="s">
        <v>36</v>
      </c>
      <c r="E1567" s="254" t="s">
        <v>1480</v>
      </c>
      <c r="F1567" s="254" t="s">
        <v>6189</v>
      </c>
      <c r="G1567" s="115" t="s">
        <v>2787</v>
      </c>
    </row>
    <row r="1568" spans="1:7" s="30" customFormat="1" ht="52.6">
      <c r="A1568" s="309">
        <v>213120102</v>
      </c>
      <c r="B1568" s="254" t="s">
        <v>3156</v>
      </c>
      <c r="C1568" s="43" t="s">
        <v>4906</v>
      </c>
      <c r="D1568" s="254" t="s">
        <v>36</v>
      </c>
      <c r="E1568" s="254" t="s">
        <v>1480</v>
      </c>
      <c r="F1568" s="254" t="s">
        <v>6189</v>
      </c>
      <c r="G1568" s="115" t="s">
        <v>2787</v>
      </c>
    </row>
    <row r="1569" spans="1:7" s="30" customFormat="1" ht="26.3">
      <c r="A1569" s="309">
        <v>213120103</v>
      </c>
      <c r="B1569" s="254" t="s">
        <v>3157</v>
      </c>
      <c r="C1569" s="43" t="s">
        <v>4907</v>
      </c>
      <c r="D1569" s="254" t="s">
        <v>36</v>
      </c>
      <c r="E1569" s="254" t="s">
        <v>1480</v>
      </c>
      <c r="F1569" s="254" t="s">
        <v>6189</v>
      </c>
      <c r="G1569" s="115" t="s">
        <v>2787</v>
      </c>
    </row>
    <row r="1570" spans="1:7" s="30" customFormat="1" ht="26.3">
      <c r="A1570" s="309">
        <v>213120199</v>
      </c>
      <c r="B1570" s="254" t="s">
        <v>3158</v>
      </c>
      <c r="C1570" s="43" t="s">
        <v>4908</v>
      </c>
      <c r="D1570" s="254" t="s">
        <v>36</v>
      </c>
      <c r="E1570" s="254" t="s">
        <v>1480</v>
      </c>
      <c r="F1570" s="254" t="s">
        <v>6189</v>
      </c>
      <c r="G1570" s="115" t="s">
        <v>2787</v>
      </c>
    </row>
    <row r="1571" spans="1:7" s="30" customFormat="1" ht="26.3">
      <c r="A1571" s="309">
        <v>213120200</v>
      </c>
      <c r="B1571" s="254" t="s">
        <v>1869</v>
      </c>
      <c r="C1571" s="43" t="s">
        <v>1976</v>
      </c>
      <c r="D1571" s="254"/>
      <c r="E1571" s="254"/>
      <c r="F1571" s="254"/>
      <c r="G1571" s="115"/>
    </row>
    <row r="1572" spans="1:7" s="30" customFormat="1" ht="127.6" customHeight="1">
      <c r="A1572" s="309">
        <v>213120201</v>
      </c>
      <c r="B1572" s="254" t="s">
        <v>1871</v>
      </c>
      <c r="C1572" s="43" t="s">
        <v>4909</v>
      </c>
      <c r="D1572" s="254" t="s">
        <v>36</v>
      </c>
      <c r="E1572" s="254" t="s">
        <v>1480</v>
      </c>
      <c r="F1572" s="254" t="s">
        <v>6189</v>
      </c>
      <c r="G1572" s="115" t="s">
        <v>2787</v>
      </c>
    </row>
    <row r="1573" spans="1:7" s="30" customFormat="1" ht="38.200000000000003" customHeight="1">
      <c r="A1573" s="309">
        <v>213120202</v>
      </c>
      <c r="B1573" s="254" t="s">
        <v>1977</v>
      </c>
      <c r="C1573" s="43" t="s">
        <v>4910</v>
      </c>
      <c r="D1573" s="254" t="s">
        <v>36</v>
      </c>
      <c r="E1573" s="254" t="s">
        <v>1480</v>
      </c>
      <c r="F1573" s="254" t="s">
        <v>6189</v>
      </c>
      <c r="G1573" s="115" t="s">
        <v>2787</v>
      </c>
    </row>
    <row r="1574" spans="1:7" s="30" customFormat="1" ht="52.6">
      <c r="A1574" s="309">
        <v>213120203</v>
      </c>
      <c r="B1574" s="254" t="s">
        <v>1978</v>
      </c>
      <c r="C1574" s="43" t="s">
        <v>4911</v>
      </c>
      <c r="D1574" s="254" t="s">
        <v>36</v>
      </c>
      <c r="E1574" s="254" t="s">
        <v>1480</v>
      </c>
      <c r="F1574" s="254" t="s">
        <v>6189</v>
      </c>
      <c r="G1574" s="115" t="s">
        <v>2787</v>
      </c>
    </row>
    <row r="1575" spans="1:7" s="30" customFormat="1" ht="52.6">
      <c r="A1575" s="309">
        <v>213120204</v>
      </c>
      <c r="B1575" s="254" t="s">
        <v>2908</v>
      </c>
      <c r="C1575" s="43" t="s">
        <v>2910</v>
      </c>
      <c r="D1575" s="254" t="s">
        <v>36</v>
      </c>
      <c r="E1575" s="254" t="s">
        <v>1480</v>
      </c>
      <c r="F1575" s="254" t="s">
        <v>6189</v>
      </c>
      <c r="G1575" s="115" t="s">
        <v>2787</v>
      </c>
    </row>
    <row r="1576" spans="1:7" s="30" customFormat="1" ht="39.450000000000003">
      <c r="A1576" s="309">
        <v>213120205</v>
      </c>
      <c r="B1576" s="254" t="s">
        <v>4211</v>
      </c>
      <c r="C1576" s="43" t="s">
        <v>2121</v>
      </c>
      <c r="D1576" s="254" t="s">
        <v>36</v>
      </c>
      <c r="E1576" s="254" t="s">
        <v>1480</v>
      </c>
      <c r="F1576" s="254" t="s">
        <v>6189</v>
      </c>
      <c r="G1576" s="115" t="s">
        <v>2787</v>
      </c>
    </row>
    <row r="1577" spans="1:7" s="30" customFormat="1" ht="26.3">
      <c r="A1577" s="309">
        <v>213120300</v>
      </c>
      <c r="B1577" s="254" t="s">
        <v>1979</v>
      </c>
      <c r="C1577" s="43" t="s">
        <v>3931</v>
      </c>
      <c r="D1577" s="254"/>
      <c r="E1577" s="254"/>
      <c r="F1577" s="254"/>
      <c r="G1577" s="115"/>
    </row>
    <row r="1578" spans="1:7" s="30" customFormat="1" ht="25.55" customHeight="1">
      <c r="A1578" s="309">
        <v>213120301</v>
      </c>
      <c r="B1578" s="254" t="s">
        <v>3159</v>
      </c>
      <c r="C1578" s="43" t="s">
        <v>3932</v>
      </c>
      <c r="D1578" s="254" t="s">
        <v>36</v>
      </c>
      <c r="E1578" s="254" t="s">
        <v>1480</v>
      </c>
      <c r="F1578" s="254" t="s">
        <v>6189</v>
      </c>
      <c r="G1578" s="115" t="s">
        <v>2787</v>
      </c>
    </row>
    <row r="1579" spans="1:7" s="30" customFormat="1" ht="13.15">
      <c r="A1579" s="309">
        <v>213120302</v>
      </c>
      <c r="B1579" s="254" t="s">
        <v>3936</v>
      </c>
      <c r="C1579" s="43" t="s">
        <v>3933</v>
      </c>
      <c r="D1579" s="254" t="s">
        <v>36</v>
      </c>
      <c r="E1579" s="254" t="s">
        <v>1480</v>
      </c>
      <c r="F1579" s="254" t="s">
        <v>6189</v>
      </c>
      <c r="G1579" s="115" t="s">
        <v>2787</v>
      </c>
    </row>
    <row r="1580" spans="1:7" s="30" customFormat="1" ht="26.3">
      <c r="A1580" s="309">
        <v>213120303</v>
      </c>
      <c r="B1580" s="254" t="s">
        <v>3160</v>
      </c>
      <c r="C1580" s="43" t="s">
        <v>3934</v>
      </c>
      <c r="D1580" s="254" t="s">
        <v>36</v>
      </c>
      <c r="E1580" s="254" t="s">
        <v>1480</v>
      </c>
      <c r="F1580" s="254" t="s">
        <v>6189</v>
      </c>
      <c r="G1580" s="115" t="s">
        <v>2787</v>
      </c>
    </row>
    <row r="1581" spans="1:7" s="30" customFormat="1" ht="13.15">
      <c r="A1581" s="309">
        <v>213120399</v>
      </c>
      <c r="B1581" s="254" t="s">
        <v>3161</v>
      </c>
      <c r="C1581" s="43" t="s">
        <v>3935</v>
      </c>
      <c r="D1581" s="254" t="s">
        <v>36</v>
      </c>
      <c r="E1581" s="254" t="s">
        <v>1480</v>
      </c>
      <c r="F1581" s="254" t="s">
        <v>6189</v>
      </c>
      <c r="G1581" s="115" t="s">
        <v>2787</v>
      </c>
    </row>
    <row r="1582" spans="1:7" s="30" customFormat="1" ht="26.3">
      <c r="A1582" s="309">
        <v>213120400</v>
      </c>
      <c r="B1582" s="254" t="s">
        <v>1980</v>
      </c>
      <c r="C1582" s="43" t="s">
        <v>1981</v>
      </c>
      <c r="D1582" s="254"/>
      <c r="E1582" s="254"/>
      <c r="F1582" s="254"/>
      <c r="G1582" s="115"/>
    </row>
    <row r="1583" spans="1:7" s="30" customFormat="1" ht="38.200000000000003" customHeight="1">
      <c r="A1583" s="309">
        <v>213120401</v>
      </c>
      <c r="B1583" s="254" t="s">
        <v>4212</v>
      </c>
      <c r="C1583" s="43" t="s">
        <v>1982</v>
      </c>
      <c r="D1583" s="254" t="s">
        <v>36</v>
      </c>
      <c r="E1583" s="254" t="s">
        <v>1480</v>
      </c>
      <c r="F1583" s="254" t="s">
        <v>6189</v>
      </c>
      <c r="G1583" s="115" t="s">
        <v>2787</v>
      </c>
    </row>
    <row r="1584" spans="1:7" s="30" customFormat="1" ht="52.6">
      <c r="A1584" s="309">
        <v>213120402</v>
      </c>
      <c r="B1584" s="254" t="s">
        <v>3995</v>
      </c>
      <c r="C1584" s="43" t="s">
        <v>4912</v>
      </c>
      <c r="D1584" s="254" t="s">
        <v>36</v>
      </c>
      <c r="E1584" s="254" t="s">
        <v>1480</v>
      </c>
      <c r="F1584" s="254" t="s">
        <v>6189</v>
      </c>
      <c r="G1584" s="115" t="s">
        <v>2787</v>
      </c>
    </row>
    <row r="1585" spans="1:7" s="30" customFormat="1" ht="52.6">
      <c r="A1585" s="309">
        <v>213120403</v>
      </c>
      <c r="B1585" s="254" t="s">
        <v>3996</v>
      </c>
      <c r="C1585" s="43" t="s">
        <v>4913</v>
      </c>
      <c r="D1585" s="254" t="s">
        <v>36</v>
      </c>
      <c r="E1585" s="254" t="s">
        <v>1480</v>
      </c>
      <c r="F1585" s="254" t="s">
        <v>6189</v>
      </c>
      <c r="G1585" s="115" t="s">
        <v>2787</v>
      </c>
    </row>
    <row r="1586" spans="1:7" s="30" customFormat="1" ht="52.6">
      <c r="A1586" s="309">
        <v>213120404</v>
      </c>
      <c r="B1586" s="254" t="s">
        <v>2909</v>
      </c>
      <c r="C1586" s="43" t="s">
        <v>2911</v>
      </c>
      <c r="D1586" s="254" t="s">
        <v>36</v>
      </c>
      <c r="E1586" s="254" t="s">
        <v>1480</v>
      </c>
      <c r="F1586" s="254" t="s">
        <v>6189</v>
      </c>
      <c r="G1586" s="115" t="s">
        <v>2787</v>
      </c>
    </row>
    <row r="1587" spans="1:7" s="30" customFormat="1" ht="118.35">
      <c r="A1587" s="309">
        <v>213130000</v>
      </c>
      <c r="B1587" s="254" t="s">
        <v>2837</v>
      </c>
      <c r="C1587" s="43" t="s">
        <v>6490</v>
      </c>
      <c r="D1587" s="254"/>
      <c r="E1587" s="254"/>
      <c r="F1587" s="254"/>
      <c r="G1587" s="115"/>
    </row>
    <row r="1588" spans="1:7" s="30" customFormat="1" ht="39.450000000000003">
      <c r="A1588" s="309">
        <v>213130100</v>
      </c>
      <c r="B1588" s="254" t="s">
        <v>3154</v>
      </c>
      <c r="C1588" s="43" t="s">
        <v>3926</v>
      </c>
      <c r="D1588" s="254"/>
      <c r="E1588" s="254"/>
      <c r="F1588" s="254"/>
      <c r="G1588" s="115"/>
    </row>
    <row r="1589" spans="1:7" s="30" customFormat="1" ht="39.450000000000003">
      <c r="A1589" s="309">
        <v>213130101</v>
      </c>
      <c r="B1589" s="254" t="s">
        <v>3155</v>
      </c>
      <c r="C1589" s="43" t="s">
        <v>3927</v>
      </c>
      <c r="D1589" s="254" t="s">
        <v>36</v>
      </c>
      <c r="E1589" s="254" t="s">
        <v>1480</v>
      </c>
      <c r="F1589" s="254" t="s">
        <v>6189</v>
      </c>
      <c r="G1589" s="115" t="s">
        <v>2787</v>
      </c>
    </row>
    <row r="1590" spans="1:7" s="30" customFormat="1" ht="52.6">
      <c r="A1590" s="309">
        <v>213130102</v>
      </c>
      <c r="B1590" s="254" t="s">
        <v>3156</v>
      </c>
      <c r="C1590" s="43" t="s">
        <v>4906</v>
      </c>
      <c r="D1590" s="254" t="s">
        <v>36</v>
      </c>
      <c r="E1590" s="254" t="s">
        <v>1480</v>
      </c>
      <c r="F1590" s="254" t="s">
        <v>6189</v>
      </c>
      <c r="G1590" s="115" t="s">
        <v>2787</v>
      </c>
    </row>
    <row r="1591" spans="1:7" s="30" customFormat="1" ht="26.3">
      <c r="A1591" s="309">
        <v>213130103</v>
      </c>
      <c r="B1591" s="254" t="s">
        <v>3157</v>
      </c>
      <c r="C1591" s="43" t="s">
        <v>4907</v>
      </c>
      <c r="D1591" s="254" t="s">
        <v>36</v>
      </c>
      <c r="E1591" s="254" t="s">
        <v>1480</v>
      </c>
      <c r="F1591" s="254" t="s">
        <v>6189</v>
      </c>
      <c r="G1591" s="115" t="s">
        <v>2787</v>
      </c>
    </row>
    <row r="1592" spans="1:7" s="30" customFormat="1" ht="63.7" customHeight="1">
      <c r="A1592" s="309">
        <v>213130199</v>
      </c>
      <c r="B1592" s="254" t="s">
        <v>3158</v>
      </c>
      <c r="C1592" s="43" t="s">
        <v>4908</v>
      </c>
      <c r="D1592" s="254" t="s">
        <v>36</v>
      </c>
      <c r="E1592" s="254" t="s">
        <v>1480</v>
      </c>
      <c r="F1592" s="254" t="s">
        <v>6189</v>
      </c>
      <c r="G1592" s="115" t="s">
        <v>2787</v>
      </c>
    </row>
    <row r="1593" spans="1:7" s="30" customFormat="1" ht="114.75" customHeight="1">
      <c r="A1593" s="309">
        <v>213130200</v>
      </c>
      <c r="B1593" s="254" t="s">
        <v>1869</v>
      </c>
      <c r="C1593" s="43" t="s">
        <v>1976</v>
      </c>
      <c r="D1593" s="254"/>
      <c r="E1593" s="254"/>
      <c r="F1593" s="254"/>
      <c r="G1593" s="115"/>
    </row>
    <row r="1594" spans="1:7" s="30" customFormat="1" ht="38.200000000000003" customHeight="1">
      <c r="A1594" s="309">
        <v>213130201</v>
      </c>
      <c r="B1594" s="254" t="s">
        <v>1871</v>
      </c>
      <c r="C1594" s="43" t="s">
        <v>4909</v>
      </c>
      <c r="D1594" s="254" t="s">
        <v>36</v>
      </c>
      <c r="E1594" s="254" t="s">
        <v>1480</v>
      </c>
      <c r="F1594" s="254" t="s">
        <v>6189</v>
      </c>
      <c r="G1594" s="115" t="s">
        <v>2787</v>
      </c>
    </row>
    <row r="1595" spans="1:7" s="30" customFormat="1" ht="52.6">
      <c r="A1595" s="309">
        <v>213130202</v>
      </c>
      <c r="B1595" s="254" t="s">
        <v>1977</v>
      </c>
      <c r="C1595" s="43" t="s">
        <v>4910</v>
      </c>
      <c r="D1595" s="254" t="s">
        <v>36</v>
      </c>
      <c r="E1595" s="254" t="s">
        <v>1480</v>
      </c>
      <c r="F1595" s="254" t="s">
        <v>6189</v>
      </c>
      <c r="G1595" s="115" t="s">
        <v>2787</v>
      </c>
    </row>
    <row r="1596" spans="1:7" s="30" customFormat="1" ht="52.6">
      <c r="A1596" s="309">
        <v>213130203</v>
      </c>
      <c r="B1596" s="254" t="s">
        <v>1978</v>
      </c>
      <c r="C1596" s="43" t="s">
        <v>4911</v>
      </c>
      <c r="D1596" s="254" t="s">
        <v>36</v>
      </c>
      <c r="E1596" s="254" t="s">
        <v>1480</v>
      </c>
      <c r="F1596" s="254" t="s">
        <v>6189</v>
      </c>
      <c r="G1596" s="115" t="s">
        <v>2787</v>
      </c>
    </row>
    <row r="1597" spans="1:7" s="30" customFormat="1" ht="52.6">
      <c r="A1597" s="309">
        <v>213130204</v>
      </c>
      <c r="B1597" s="254" t="s">
        <v>2908</v>
      </c>
      <c r="C1597" s="43" t="s">
        <v>2910</v>
      </c>
      <c r="D1597" s="254" t="s">
        <v>36</v>
      </c>
      <c r="E1597" s="254" t="s">
        <v>1480</v>
      </c>
      <c r="F1597" s="254" t="s">
        <v>6189</v>
      </c>
      <c r="G1597" s="115" t="s">
        <v>2787</v>
      </c>
    </row>
    <row r="1598" spans="1:7" s="30" customFormat="1" ht="39.450000000000003">
      <c r="A1598" s="309">
        <v>213130205</v>
      </c>
      <c r="B1598" s="254" t="s">
        <v>4211</v>
      </c>
      <c r="C1598" s="43" t="s">
        <v>2121</v>
      </c>
      <c r="D1598" s="254" t="s">
        <v>36</v>
      </c>
      <c r="E1598" s="254" t="s">
        <v>1480</v>
      </c>
      <c r="F1598" s="254" t="s">
        <v>6189</v>
      </c>
      <c r="G1598" s="115" t="s">
        <v>2787</v>
      </c>
    </row>
    <row r="1599" spans="1:7" s="30" customFormat="1" ht="38.200000000000003" customHeight="1">
      <c r="A1599" s="309">
        <v>213130300</v>
      </c>
      <c r="B1599" s="254" t="s">
        <v>1979</v>
      </c>
      <c r="C1599" s="43" t="s">
        <v>3931</v>
      </c>
      <c r="D1599" s="254"/>
      <c r="E1599" s="254"/>
      <c r="F1599" s="254"/>
      <c r="G1599" s="115"/>
    </row>
    <row r="1600" spans="1:7" s="30" customFormat="1" ht="26.3">
      <c r="A1600" s="309">
        <v>213130301</v>
      </c>
      <c r="B1600" s="254" t="s">
        <v>3159</v>
      </c>
      <c r="C1600" s="43" t="s">
        <v>3932</v>
      </c>
      <c r="D1600" s="254" t="s">
        <v>36</v>
      </c>
      <c r="E1600" s="254" t="s">
        <v>1480</v>
      </c>
      <c r="F1600" s="254" t="s">
        <v>6189</v>
      </c>
      <c r="G1600" s="115" t="s">
        <v>2787</v>
      </c>
    </row>
    <row r="1601" spans="1:7" s="30" customFormat="1" ht="13.15">
      <c r="A1601" s="309">
        <v>213130302</v>
      </c>
      <c r="B1601" s="254" t="s">
        <v>3936</v>
      </c>
      <c r="C1601" s="43" t="s">
        <v>3933</v>
      </c>
      <c r="D1601" s="254" t="s">
        <v>36</v>
      </c>
      <c r="E1601" s="254" t="s">
        <v>1480</v>
      </c>
      <c r="F1601" s="254" t="s">
        <v>6189</v>
      </c>
      <c r="G1601" s="115" t="s">
        <v>2787</v>
      </c>
    </row>
    <row r="1602" spans="1:7" s="30" customFormat="1" ht="26.3">
      <c r="A1602" s="309">
        <v>213130303</v>
      </c>
      <c r="B1602" s="254" t="s">
        <v>3160</v>
      </c>
      <c r="C1602" s="43" t="s">
        <v>3934</v>
      </c>
      <c r="D1602" s="254" t="s">
        <v>36</v>
      </c>
      <c r="E1602" s="254" t="s">
        <v>1480</v>
      </c>
      <c r="F1602" s="254" t="s">
        <v>6189</v>
      </c>
      <c r="G1602" s="115" t="s">
        <v>2787</v>
      </c>
    </row>
    <row r="1603" spans="1:7" s="30" customFormat="1" ht="13.15">
      <c r="A1603" s="309">
        <v>213130399</v>
      </c>
      <c r="B1603" s="254" t="s">
        <v>3161</v>
      </c>
      <c r="C1603" s="43" t="s">
        <v>3935</v>
      </c>
      <c r="D1603" s="254" t="s">
        <v>36</v>
      </c>
      <c r="E1603" s="254" t="s">
        <v>1480</v>
      </c>
      <c r="F1603" s="254" t="s">
        <v>6189</v>
      </c>
      <c r="G1603" s="115" t="s">
        <v>2787</v>
      </c>
    </row>
    <row r="1604" spans="1:7" s="30" customFormat="1" ht="25.55" customHeight="1">
      <c r="A1604" s="309">
        <v>213130400</v>
      </c>
      <c r="B1604" s="254" t="s">
        <v>1980</v>
      </c>
      <c r="C1604" s="43" t="s">
        <v>1981</v>
      </c>
      <c r="D1604" s="254"/>
      <c r="E1604" s="254"/>
      <c r="F1604" s="254"/>
      <c r="G1604" s="115"/>
    </row>
    <row r="1605" spans="1:7" s="30" customFormat="1" ht="38.200000000000003" customHeight="1">
      <c r="A1605" s="309">
        <v>213130401</v>
      </c>
      <c r="B1605" s="254" t="s">
        <v>4212</v>
      </c>
      <c r="C1605" s="43" t="s">
        <v>1982</v>
      </c>
      <c r="D1605" s="254" t="s">
        <v>36</v>
      </c>
      <c r="E1605" s="254" t="s">
        <v>1480</v>
      </c>
      <c r="F1605" s="254" t="s">
        <v>6189</v>
      </c>
      <c r="G1605" s="115" t="s">
        <v>2787</v>
      </c>
    </row>
    <row r="1606" spans="1:7" s="30" customFormat="1" ht="63.7" customHeight="1">
      <c r="A1606" s="309">
        <v>213130402</v>
      </c>
      <c r="B1606" s="254" t="s">
        <v>3995</v>
      </c>
      <c r="C1606" s="43" t="s">
        <v>4912</v>
      </c>
      <c r="D1606" s="254" t="s">
        <v>36</v>
      </c>
      <c r="E1606" s="254" t="s">
        <v>1480</v>
      </c>
      <c r="F1606" s="254" t="s">
        <v>6189</v>
      </c>
      <c r="G1606" s="115" t="s">
        <v>2787</v>
      </c>
    </row>
    <row r="1607" spans="1:7" s="30" customFormat="1" ht="52.6">
      <c r="A1607" s="309">
        <v>213130403</v>
      </c>
      <c r="B1607" s="254" t="s">
        <v>3996</v>
      </c>
      <c r="C1607" s="43" t="s">
        <v>4913</v>
      </c>
      <c r="D1607" s="254" t="s">
        <v>36</v>
      </c>
      <c r="E1607" s="254" t="s">
        <v>1480</v>
      </c>
      <c r="F1607" s="254" t="s">
        <v>6189</v>
      </c>
      <c r="G1607" s="115" t="s">
        <v>2787</v>
      </c>
    </row>
    <row r="1608" spans="1:7" s="30" customFormat="1" ht="52.6">
      <c r="A1608" s="309">
        <v>213130404</v>
      </c>
      <c r="B1608" s="254" t="s">
        <v>2909</v>
      </c>
      <c r="C1608" s="43" t="s">
        <v>2911</v>
      </c>
      <c r="D1608" s="254" t="s">
        <v>36</v>
      </c>
      <c r="E1608" s="254" t="s">
        <v>1480</v>
      </c>
      <c r="F1608" s="254" t="s">
        <v>6189</v>
      </c>
      <c r="G1608" s="115" t="s">
        <v>2787</v>
      </c>
    </row>
    <row r="1609" spans="1:7" s="30" customFormat="1" ht="118.35">
      <c r="A1609" s="309">
        <v>213140000</v>
      </c>
      <c r="B1609" s="254" t="s">
        <v>2864</v>
      </c>
      <c r="C1609" s="43" t="s">
        <v>6491</v>
      </c>
      <c r="D1609" s="254"/>
      <c r="E1609" s="254"/>
      <c r="F1609" s="254"/>
      <c r="G1609" s="115"/>
    </row>
    <row r="1610" spans="1:7" s="30" customFormat="1" ht="39.450000000000003">
      <c r="A1610" s="309">
        <v>213140100</v>
      </c>
      <c r="B1610" s="254" t="s">
        <v>3154</v>
      </c>
      <c r="C1610" s="43" t="s">
        <v>3926</v>
      </c>
      <c r="D1610" s="254"/>
      <c r="E1610" s="254"/>
      <c r="F1610" s="254"/>
      <c r="G1610" s="115"/>
    </row>
    <row r="1611" spans="1:7" s="30" customFormat="1" ht="39.450000000000003">
      <c r="A1611" s="309">
        <v>213140101</v>
      </c>
      <c r="B1611" s="254" t="s">
        <v>3155</v>
      </c>
      <c r="C1611" s="43" t="s">
        <v>3927</v>
      </c>
      <c r="D1611" s="254" t="s">
        <v>36</v>
      </c>
      <c r="E1611" s="254" t="s">
        <v>1480</v>
      </c>
      <c r="F1611" s="254" t="s">
        <v>6189</v>
      </c>
      <c r="G1611" s="115" t="s">
        <v>2787</v>
      </c>
    </row>
    <row r="1612" spans="1:7" s="30" customFormat="1" ht="52.6">
      <c r="A1612" s="309">
        <v>213140102</v>
      </c>
      <c r="B1612" s="254" t="s">
        <v>3156</v>
      </c>
      <c r="C1612" s="43" t="s">
        <v>4906</v>
      </c>
      <c r="D1612" s="254" t="s">
        <v>36</v>
      </c>
      <c r="E1612" s="254" t="s">
        <v>1480</v>
      </c>
      <c r="F1612" s="254" t="s">
        <v>6189</v>
      </c>
      <c r="G1612" s="115" t="s">
        <v>2787</v>
      </c>
    </row>
    <row r="1613" spans="1:7" s="30" customFormat="1" ht="26.3">
      <c r="A1613" s="309">
        <v>213140103</v>
      </c>
      <c r="B1613" s="254" t="s">
        <v>3157</v>
      </c>
      <c r="C1613" s="43" t="s">
        <v>4907</v>
      </c>
      <c r="D1613" s="254" t="s">
        <v>36</v>
      </c>
      <c r="E1613" s="254" t="s">
        <v>1480</v>
      </c>
      <c r="F1613" s="254" t="s">
        <v>6189</v>
      </c>
      <c r="G1613" s="115" t="s">
        <v>2787</v>
      </c>
    </row>
    <row r="1614" spans="1:7" s="30" customFormat="1" ht="26.3">
      <c r="A1614" s="309">
        <v>213140199</v>
      </c>
      <c r="B1614" s="254" t="s">
        <v>3158</v>
      </c>
      <c r="C1614" s="43" t="s">
        <v>4908</v>
      </c>
      <c r="D1614" s="254" t="s">
        <v>36</v>
      </c>
      <c r="E1614" s="254" t="s">
        <v>1480</v>
      </c>
      <c r="F1614" s="254" t="s">
        <v>6189</v>
      </c>
      <c r="G1614" s="115" t="s">
        <v>2787</v>
      </c>
    </row>
    <row r="1615" spans="1:7" s="30" customFormat="1" ht="26.3">
      <c r="A1615" s="309">
        <v>213140200</v>
      </c>
      <c r="B1615" s="254" t="s">
        <v>1869</v>
      </c>
      <c r="C1615" s="43" t="s">
        <v>1976</v>
      </c>
      <c r="D1615" s="254"/>
      <c r="E1615" s="254"/>
      <c r="F1615" s="254"/>
      <c r="G1615" s="115"/>
    </row>
    <row r="1616" spans="1:7" s="30" customFormat="1" ht="26.3">
      <c r="A1616" s="309">
        <v>213140201</v>
      </c>
      <c r="B1616" s="254" t="s">
        <v>1871</v>
      </c>
      <c r="C1616" s="43" t="s">
        <v>4909</v>
      </c>
      <c r="D1616" s="254" t="s">
        <v>36</v>
      </c>
      <c r="E1616" s="254" t="s">
        <v>1480</v>
      </c>
      <c r="F1616" s="254" t="s">
        <v>6189</v>
      </c>
      <c r="G1616" s="115" t="s">
        <v>2787</v>
      </c>
    </row>
    <row r="1617" spans="1:7" s="30" customFormat="1" ht="52.6">
      <c r="A1617" s="309">
        <v>213140202</v>
      </c>
      <c r="B1617" s="254" t="s">
        <v>1977</v>
      </c>
      <c r="C1617" s="43" t="s">
        <v>4910</v>
      </c>
      <c r="D1617" s="254" t="s">
        <v>36</v>
      </c>
      <c r="E1617" s="254" t="s">
        <v>1480</v>
      </c>
      <c r="F1617" s="254" t="s">
        <v>6189</v>
      </c>
      <c r="G1617" s="115" t="s">
        <v>2787</v>
      </c>
    </row>
    <row r="1618" spans="1:7" s="30" customFormat="1" ht="52.6">
      <c r="A1618" s="309">
        <v>213140203</v>
      </c>
      <c r="B1618" s="254" t="s">
        <v>1978</v>
      </c>
      <c r="C1618" s="43" t="s">
        <v>4911</v>
      </c>
      <c r="D1618" s="254" t="s">
        <v>36</v>
      </c>
      <c r="E1618" s="254" t="s">
        <v>1480</v>
      </c>
      <c r="F1618" s="254" t="s">
        <v>6189</v>
      </c>
      <c r="G1618" s="115" t="s">
        <v>2787</v>
      </c>
    </row>
    <row r="1619" spans="1:7" s="250" customFormat="1" ht="52.6">
      <c r="A1619" s="309">
        <v>213140204</v>
      </c>
      <c r="B1619" s="254" t="s">
        <v>2908</v>
      </c>
      <c r="C1619" s="43" t="s">
        <v>2910</v>
      </c>
      <c r="D1619" s="254" t="s">
        <v>36</v>
      </c>
      <c r="E1619" s="254" t="s">
        <v>1480</v>
      </c>
      <c r="F1619" s="254" t="s">
        <v>6189</v>
      </c>
      <c r="G1619" s="115" t="s">
        <v>2787</v>
      </c>
    </row>
    <row r="1620" spans="1:7" s="30" customFormat="1" ht="76.55" customHeight="1">
      <c r="A1620" s="309">
        <v>213140205</v>
      </c>
      <c r="B1620" s="254" t="s">
        <v>4211</v>
      </c>
      <c r="C1620" s="43" t="s">
        <v>2121</v>
      </c>
      <c r="D1620" s="254" t="s">
        <v>36</v>
      </c>
      <c r="E1620" s="254" t="s">
        <v>1480</v>
      </c>
      <c r="F1620" s="254" t="s">
        <v>6189</v>
      </c>
      <c r="G1620" s="115" t="s">
        <v>2787</v>
      </c>
    </row>
    <row r="1621" spans="1:7" s="30" customFormat="1" ht="26.3">
      <c r="A1621" s="309">
        <v>213140300</v>
      </c>
      <c r="B1621" s="254" t="s">
        <v>1979</v>
      </c>
      <c r="C1621" s="43" t="s">
        <v>3931</v>
      </c>
      <c r="D1621" s="254"/>
      <c r="E1621" s="254"/>
      <c r="F1621" s="254"/>
      <c r="G1621" s="115"/>
    </row>
    <row r="1622" spans="1:7" s="30" customFormat="1" ht="26.3">
      <c r="A1622" s="309">
        <v>213140301</v>
      </c>
      <c r="B1622" s="254" t="s">
        <v>3159</v>
      </c>
      <c r="C1622" s="43" t="s">
        <v>3932</v>
      </c>
      <c r="D1622" s="254" t="s">
        <v>36</v>
      </c>
      <c r="E1622" s="254" t="s">
        <v>1480</v>
      </c>
      <c r="F1622" s="254" t="s">
        <v>6189</v>
      </c>
      <c r="G1622" s="115" t="s">
        <v>2787</v>
      </c>
    </row>
    <row r="1623" spans="1:7" s="30" customFormat="1" ht="13.15">
      <c r="A1623" s="309">
        <v>213140302</v>
      </c>
      <c r="B1623" s="254" t="s">
        <v>3936</v>
      </c>
      <c r="C1623" s="43" t="s">
        <v>3933</v>
      </c>
      <c r="D1623" s="254" t="s">
        <v>36</v>
      </c>
      <c r="E1623" s="254" t="s">
        <v>1480</v>
      </c>
      <c r="F1623" s="254" t="s">
        <v>6189</v>
      </c>
      <c r="G1623" s="115" t="s">
        <v>2787</v>
      </c>
    </row>
    <row r="1624" spans="1:7" s="30" customFormat="1" ht="26.3">
      <c r="A1624" s="309">
        <v>213140303</v>
      </c>
      <c r="B1624" s="254" t="s">
        <v>3160</v>
      </c>
      <c r="C1624" s="43" t="s">
        <v>3934</v>
      </c>
      <c r="D1624" s="254" t="s">
        <v>36</v>
      </c>
      <c r="E1624" s="254" t="s">
        <v>1480</v>
      </c>
      <c r="F1624" s="254" t="s">
        <v>6189</v>
      </c>
      <c r="G1624" s="115" t="s">
        <v>2787</v>
      </c>
    </row>
    <row r="1625" spans="1:7" s="30" customFormat="1" ht="13.15">
      <c r="A1625" s="309">
        <v>213140399</v>
      </c>
      <c r="B1625" s="254" t="s">
        <v>3161</v>
      </c>
      <c r="C1625" s="43" t="s">
        <v>3935</v>
      </c>
      <c r="D1625" s="254" t="s">
        <v>36</v>
      </c>
      <c r="E1625" s="254" t="s">
        <v>1480</v>
      </c>
      <c r="F1625" s="254" t="s">
        <v>6189</v>
      </c>
      <c r="G1625" s="115" t="s">
        <v>2787</v>
      </c>
    </row>
    <row r="1626" spans="1:7" s="30" customFormat="1" ht="26.3">
      <c r="A1626" s="309">
        <v>213140400</v>
      </c>
      <c r="B1626" s="254" t="s">
        <v>1980</v>
      </c>
      <c r="C1626" s="43" t="s">
        <v>1981</v>
      </c>
      <c r="D1626" s="254"/>
      <c r="E1626" s="254"/>
      <c r="F1626" s="254"/>
      <c r="G1626" s="115"/>
    </row>
    <row r="1627" spans="1:7" s="30" customFormat="1" ht="39.450000000000003">
      <c r="A1627" s="309">
        <v>213140401</v>
      </c>
      <c r="B1627" s="254" t="s">
        <v>4212</v>
      </c>
      <c r="C1627" s="43" t="s">
        <v>1982</v>
      </c>
      <c r="D1627" s="254" t="s">
        <v>36</v>
      </c>
      <c r="E1627" s="254" t="s">
        <v>1480</v>
      </c>
      <c r="F1627" s="254" t="s">
        <v>6189</v>
      </c>
      <c r="G1627" s="115" t="s">
        <v>2787</v>
      </c>
    </row>
    <row r="1628" spans="1:7" s="30" customFormat="1" ht="52.6">
      <c r="A1628" s="309">
        <v>213140402</v>
      </c>
      <c r="B1628" s="254" t="s">
        <v>3995</v>
      </c>
      <c r="C1628" s="43" t="s">
        <v>4912</v>
      </c>
      <c r="D1628" s="254" t="s">
        <v>36</v>
      </c>
      <c r="E1628" s="254" t="s">
        <v>1480</v>
      </c>
      <c r="F1628" s="254" t="s">
        <v>6189</v>
      </c>
      <c r="G1628" s="115" t="s">
        <v>2787</v>
      </c>
    </row>
    <row r="1629" spans="1:7" s="30" customFormat="1" ht="52.6">
      <c r="A1629" s="309">
        <v>213140403</v>
      </c>
      <c r="B1629" s="254" t="s">
        <v>3996</v>
      </c>
      <c r="C1629" s="43" t="s">
        <v>4913</v>
      </c>
      <c r="D1629" s="254" t="s">
        <v>36</v>
      </c>
      <c r="E1629" s="254" t="s">
        <v>1480</v>
      </c>
      <c r="F1629" s="254" t="s">
        <v>6189</v>
      </c>
      <c r="G1629" s="115" t="s">
        <v>2787</v>
      </c>
    </row>
    <row r="1630" spans="1:7" s="30" customFormat="1" ht="52.6">
      <c r="A1630" s="309">
        <v>213140404</v>
      </c>
      <c r="B1630" s="254" t="s">
        <v>2909</v>
      </c>
      <c r="C1630" s="43" t="s">
        <v>2911</v>
      </c>
      <c r="D1630" s="254" t="s">
        <v>36</v>
      </c>
      <c r="E1630" s="254" t="s">
        <v>1480</v>
      </c>
      <c r="F1630" s="254" t="s">
        <v>6189</v>
      </c>
      <c r="G1630" s="115" t="s">
        <v>2787</v>
      </c>
    </row>
    <row r="1631" spans="1:7" s="30" customFormat="1" ht="118.35">
      <c r="A1631" s="309">
        <v>213150000</v>
      </c>
      <c r="B1631" s="254" t="s">
        <v>2838</v>
      </c>
      <c r="C1631" s="43" t="s">
        <v>6494</v>
      </c>
      <c r="D1631" s="254"/>
      <c r="E1631" s="254"/>
      <c r="F1631" s="254"/>
      <c r="G1631" s="115"/>
    </row>
    <row r="1632" spans="1:7" s="30" customFormat="1" ht="39.450000000000003">
      <c r="A1632" s="309">
        <v>213150100</v>
      </c>
      <c r="B1632" s="254" t="s">
        <v>3154</v>
      </c>
      <c r="C1632" s="43" t="s">
        <v>3926</v>
      </c>
      <c r="D1632" s="254"/>
      <c r="E1632" s="254"/>
      <c r="F1632" s="254"/>
      <c r="G1632" s="115"/>
    </row>
    <row r="1633" spans="1:7" s="30" customFormat="1" ht="25.55" customHeight="1">
      <c r="A1633" s="309">
        <v>213150101</v>
      </c>
      <c r="B1633" s="254" t="s">
        <v>3155</v>
      </c>
      <c r="C1633" s="43" t="s">
        <v>3927</v>
      </c>
      <c r="D1633" s="254" t="s">
        <v>36</v>
      </c>
      <c r="E1633" s="254" t="s">
        <v>1480</v>
      </c>
      <c r="F1633" s="254" t="s">
        <v>6189</v>
      </c>
      <c r="G1633" s="115" t="s">
        <v>2787</v>
      </c>
    </row>
    <row r="1634" spans="1:7" s="30" customFormat="1" ht="63.7" customHeight="1">
      <c r="A1634" s="309">
        <v>213150102</v>
      </c>
      <c r="B1634" s="254" t="s">
        <v>3156</v>
      </c>
      <c r="C1634" s="43" t="s">
        <v>4906</v>
      </c>
      <c r="D1634" s="254" t="s">
        <v>36</v>
      </c>
      <c r="E1634" s="254" t="s">
        <v>1480</v>
      </c>
      <c r="F1634" s="254" t="s">
        <v>6189</v>
      </c>
      <c r="G1634" s="115" t="s">
        <v>2787</v>
      </c>
    </row>
    <row r="1635" spans="1:7" s="30" customFormat="1" ht="89.25" customHeight="1">
      <c r="A1635" s="309">
        <v>213150103</v>
      </c>
      <c r="B1635" s="254" t="s">
        <v>3157</v>
      </c>
      <c r="C1635" s="43" t="s">
        <v>4907</v>
      </c>
      <c r="D1635" s="254" t="s">
        <v>36</v>
      </c>
      <c r="E1635" s="254" t="s">
        <v>1480</v>
      </c>
      <c r="F1635" s="254" t="s">
        <v>6189</v>
      </c>
      <c r="G1635" s="115" t="s">
        <v>2787</v>
      </c>
    </row>
    <row r="1636" spans="1:7" s="30" customFormat="1" ht="26.3">
      <c r="A1636" s="309">
        <v>213150199</v>
      </c>
      <c r="B1636" s="254" t="s">
        <v>3158</v>
      </c>
      <c r="C1636" s="43" t="s">
        <v>4908</v>
      </c>
      <c r="D1636" s="254" t="s">
        <v>36</v>
      </c>
      <c r="E1636" s="254" t="s">
        <v>1480</v>
      </c>
      <c r="F1636" s="254" t="s">
        <v>6189</v>
      </c>
      <c r="G1636" s="115" t="s">
        <v>2787</v>
      </c>
    </row>
    <row r="1637" spans="1:7" s="30" customFormat="1" ht="26.3">
      <c r="A1637" s="309">
        <v>213150200</v>
      </c>
      <c r="B1637" s="254" t="s">
        <v>1869</v>
      </c>
      <c r="C1637" s="43" t="s">
        <v>1976</v>
      </c>
      <c r="D1637" s="254"/>
      <c r="E1637" s="254"/>
      <c r="F1637" s="254"/>
      <c r="G1637" s="115"/>
    </row>
    <row r="1638" spans="1:7" s="30" customFormat="1" ht="26.3">
      <c r="A1638" s="309">
        <v>213150201</v>
      </c>
      <c r="B1638" s="254" t="s">
        <v>1871</v>
      </c>
      <c r="C1638" s="43" t="s">
        <v>4909</v>
      </c>
      <c r="D1638" s="254" t="s">
        <v>36</v>
      </c>
      <c r="E1638" s="254" t="s">
        <v>1480</v>
      </c>
      <c r="F1638" s="254" t="s">
        <v>6189</v>
      </c>
      <c r="G1638" s="115" t="s">
        <v>2787</v>
      </c>
    </row>
    <row r="1639" spans="1:7" s="30" customFormat="1" ht="52.6">
      <c r="A1639" s="309">
        <v>213150202</v>
      </c>
      <c r="B1639" s="254" t="s">
        <v>1977</v>
      </c>
      <c r="C1639" s="43" t="s">
        <v>4910</v>
      </c>
      <c r="D1639" s="254" t="s">
        <v>36</v>
      </c>
      <c r="E1639" s="254" t="s">
        <v>1480</v>
      </c>
      <c r="F1639" s="254" t="s">
        <v>6189</v>
      </c>
      <c r="G1639" s="115" t="s">
        <v>2787</v>
      </c>
    </row>
    <row r="1640" spans="1:7" s="30" customFormat="1" ht="52.6">
      <c r="A1640" s="309">
        <v>213150203</v>
      </c>
      <c r="B1640" s="254" t="s">
        <v>1978</v>
      </c>
      <c r="C1640" s="43" t="s">
        <v>4911</v>
      </c>
      <c r="D1640" s="254" t="s">
        <v>36</v>
      </c>
      <c r="E1640" s="254" t="s">
        <v>1480</v>
      </c>
      <c r="F1640" s="254" t="s">
        <v>6189</v>
      </c>
      <c r="G1640" s="115" t="s">
        <v>2787</v>
      </c>
    </row>
    <row r="1641" spans="1:7" s="30" customFormat="1" ht="52.6">
      <c r="A1641" s="309">
        <v>213150204</v>
      </c>
      <c r="B1641" s="254" t="s">
        <v>2908</v>
      </c>
      <c r="C1641" s="43" t="s">
        <v>2910</v>
      </c>
      <c r="D1641" s="254" t="s">
        <v>36</v>
      </c>
      <c r="E1641" s="254" t="s">
        <v>1480</v>
      </c>
      <c r="F1641" s="254" t="s">
        <v>6189</v>
      </c>
      <c r="G1641" s="115" t="s">
        <v>2787</v>
      </c>
    </row>
    <row r="1642" spans="1:7" s="30" customFormat="1" ht="39.450000000000003">
      <c r="A1642" s="309">
        <v>213150300</v>
      </c>
      <c r="B1642" s="254" t="s">
        <v>1979</v>
      </c>
      <c r="C1642" s="43" t="s">
        <v>6097</v>
      </c>
      <c r="D1642" s="254"/>
      <c r="E1642" s="254"/>
      <c r="F1642" s="254"/>
      <c r="G1642" s="115"/>
    </row>
    <row r="1643" spans="1:7" s="30" customFormat="1" ht="26.3">
      <c r="A1643" s="309">
        <v>213150301</v>
      </c>
      <c r="B1643" s="254" t="s">
        <v>3159</v>
      </c>
      <c r="C1643" s="43" t="s">
        <v>5800</v>
      </c>
      <c r="D1643" s="254" t="s">
        <v>36</v>
      </c>
      <c r="E1643" s="254" t="s">
        <v>1480</v>
      </c>
      <c r="F1643" s="254" t="s">
        <v>6189</v>
      </c>
      <c r="G1643" s="115" t="s">
        <v>2787</v>
      </c>
    </row>
    <row r="1644" spans="1:7" s="30" customFormat="1" ht="26.3">
      <c r="A1644" s="309">
        <v>213150302</v>
      </c>
      <c r="B1644" s="254" t="s">
        <v>3936</v>
      </c>
      <c r="C1644" s="43" t="s">
        <v>3932</v>
      </c>
      <c r="D1644" s="254" t="s">
        <v>36</v>
      </c>
      <c r="E1644" s="254" t="s">
        <v>1480</v>
      </c>
      <c r="F1644" s="254" t="s">
        <v>6189</v>
      </c>
      <c r="G1644" s="115" t="s">
        <v>2787</v>
      </c>
    </row>
    <row r="1645" spans="1:7" s="30" customFormat="1" ht="26.3">
      <c r="A1645" s="309">
        <v>213150303</v>
      </c>
      <c r="B1645" s="254" t="s">
        <v>3160</v>
      </c>
      <c r="C1645" s="43" t="s">
        <v>3933</v>
      </c>
      <c r="D1645" s="254" t="s">
        <v>36</v>
      </c>
      <c r="E1645" s="254" t="s">
        <v>1480</v>
      </c>
      <c r="F1645" s="254" t="s">
        <v>6189</v>
      </c>
      <c r="G1645" s="115" t="s">
        <v>2787</v>
      </c>
    </row>
    <row r="1646" spans="1:7" s="250" customFormat="1" ht="13.15">
      <c r="A1646" s="309">
        <v>213150399</v>
      </c>
      <c r="B1646" s="254" t="s">
        <v>3161</v>
      </c>
      <c r="C1646" s="43" t="s">
        <v>3934</v>
      </c>
      <c r="D1646" s="254" t="s">
        <v>36</v>
      </c>
      <c r="E1646" s="254" t="s">
        <v>1480</v>
      </c>
      <c r="F1646" s="254" t="s">
        <v>6189</v>
      </c>
      <c r="G1646" s="115" t="s">
        <v>2787</v>
      </c>
    </row>
    <row r="1647" spans="1:7" s="30" customFormat="1" ht="76.55" customHeight="1">
      <c r="A1647" s="309">
        <v>213150400</v>
      </c>
      <c r="B1647" s="254" t="s">
        <v>1980</v>
      </c>
      <c r="C1647" s="43" t="s">
        <v>6098</v>
      </c>
      <c r="D1647" s="254"/>
      <c r="E1647" s="254"/>
      <c r="F1647" s="254"/>
      <c r="G1647" s="115"/>
    </row>
    <row r="1648" spans="1:7" s="30" customFormat="1" ht="89.25" customHeight="1">
      <c r="A1648" s="309">
        <v>213150401</v>
      </c>
      <c r="B1648" s="254" t="s">
        <v>4212</v>
      </c>
      <c r="C1648" s="43" t="s">
        <v>5801</v>
      </c>
      <c r="D1648" s="254" t="s">
        <v>36</v>
      </c>
      <c r="E1648" s="254" t="s">
        <v>1480</v>
      </c>
      <c r="F1648" s="254" t="s">
        <v>6189</v>
      </c>
      <c r="G1648" s="115" t="s">
        <v>2787</v>
      </c>
    </row>
    <row r="1649" spans="1:7" s="30" customFormat="1" ht="52.6">
      <c r="A1649" s="309">
        <v>213150402</v>
      </c>
      <c r="B1649" s="254" t="s">
        <v>3995</v>
      </c>
      <c r="C1649" s="43" t="s">
        <v>1982</v>
      </c>
      <c r="D1649" s="254" t="s">
        <v>36</v>
      </c>
      <c r="E1649" s="254" t="s">
        <v>1480</v>
      </c>
      <c r="F1649" s="254" t="s">
        <v>6189</v>
      </c>
      <c r="G1649" s="115" t="s">
        <v>2787</v>
      </c>
    </row>
    <row r="1650" spans="1:7" s="30" customFormat="1" ht="52.6">
      <c r="A1650" s="309">
        <v>213150403</v>
      </c>
      <c r="B1650" s="254" t="s">
        <v>3996</v>
      </c>
      <c r="C1650" s="43" t="s">
        <v>4912</v>
      </c>
      <c r="D1650" s="254" t="s">
        <v>36</v>
      </c>
      <c r="E1650" s="254" t="s">
        <v>1480</v>
      </c>
      <c r="F1650" s="254" t="s">
        <v>6189</v>
      </c>
      <c r="G1650" s="115" t="s">
        <v>2787</v>
      </c>
    </row>
    <row r="1651" spans="1:7" s="30" customFormat="1" ht="39.450000000000003">
      <c r="A1651" s="309">
        <v>213150404</v>
      </c>
      <c r="B1651" s="254" t="s">
        <v>2909</v>
      </c>
      <c r="C1651" s="43" t="s">
        <v>4913</v>
      </c>
      <c r="D1651" s="254" t="s">
        <v>36</v>
      </c>
      <c r="E1651" s="254" t="s">
        <v>1480</v>
      </c>
      <c r="F1651" s="254" t="s">
        <v>6189</v>
      </c>
      <c r="G1651" s="115" t="s">
        <v>2787</v>
      </c>
    </row>
    <row r="1652" spans="1:7" s="30" customFormat="1" ht="52.6">
      <c r="A1652" s="309">
        <v>213200000</v>
      </c>
      <c r="B1652" s="254" t="s">
        <v>272</v>
      </c>
      <c r="C1652" s="43" t="s">
        <v>6099</v>
      </c>
      <c r="D1652" s="254"/>
      <c r="E1652" s="254"/>
      <c r="F1652" s="254"/>
      <c r="G1652" s="115"/>
    </row>
    <row r="1653" spans="1:7" s="30" customFormat="1" ht="105.2">
      <c r="A1653" s="309">
        <v>213210000</v>
      </c>
      <c r="B1653" s="254" t="s">
        <v>273</v>
      </c>
      <c r="C1653" s="43" t="s">
        <v>4914</v>
      </c>
      <c r="D1653" s="254"/>
      <c r="E1653" s="254"/>
      <c r="F1653" s="254"/>
      <c r="G1653" s="115"/>
    </row>
    <row r="1654" spans="1:7" s="30" customFormat="1" ht="39.450000000000003">
      <c r="A1654" s="309">
        <v>213210100</v>
      </c>
      <c r="B1654" s="254" t="s">
        <v>3162</v>
      </c>
      <c r="C1654" s="43" t="s">
        <v>3937</v>
      </c>
      <c r="D1654" s="254"/>
      <c r="E1654" s="254"/>
      <c r="F1654" s="254"/>
      <c r="G1654" s="115"/>
    </row>
    <row r="1655" spans="1:7" s="30" customFormat="1" ht="39.450000000000003">
      <c r="A1655" s="309">
        <v>213210101</v>
      </c>
      <c r="B1655" s="254" t="s">
        <v>3155</v>
      </c>
      <c r="C1655" s="43" t="s">
        <v>3927</v>
      </c>
      <c r="D1655" s="254" t="s">
        <v>36</v>
      </c>
      <c r="E1655" s="254" t="s">
        <v>1480</v>
      </c>
      <c r="F1655" s="254" t="s">
        <v>6189</v>
      </c>
      <c r="G1655" s="115" t="s">
        <v>2787</v>
      </c>
    </row>
    <row r="1656" spans="1:7" s="30" customFormat="1" ht="39.450000000000003">
      <c r="A1656" s="309">
        <v>213210102</v>
      </c>
      <c r="B1656" s="254" t="s">
        <v>3156</v>
      </c>
      <c r="C1656" s="43" t="s">
        <v>3928</v>
      </c>
      <c r="D1656" s="254" t="s">
        <v>36</v>
      </c>
      <c r="E1656" s="254" t="s">
        <v>1480</v>
      </c>
      <c r="F1656" s="254" t="s">
        <v>6189</v>
      </c>
      <c r="G1656" s="115" t="s">
        <v>2787</v>
      </c>
    </row>
    <row r="1657" spans="1:7" s="30" customFormat="1" ht="26.3">
      <c r="A1657" s="309">
        <v>213210103</v>
      </c>
      <c r="B1657" s="254" t="s">
        <v>3157</v>
      </c>
      <c r="C1657" s="43" t="s">
        <v>3929</v>
      </c>
      <c r="D1657" s="254" t="s">
        <v>36</v>
      </c>
      <c r="E1657" s="254" t="s">
        <v>1480</v>
      </c>
      <c r="F1657" s="254" t="s">
        <v>6189</v>
      </c>
      <c r="G1657" s="115" t="s">
        <v>2787</v>
      </c>
    </row>
    <row r="1658" spans="1:7" s="30" customFormat="1" ht="13.15">
      <c r="A1658" s="309">
        <v>213210199</v>
      </c>
      <c r="B1658" s="254" t="s">
        <v>3158</v>
      </c>
      <c r="C1658" s="43" t="s">
        <v>3930</v>
      </c>
      <c r="D1658" s="254" t="s">
        <v>36</v>
      </c>
      <c r="E1658" s="254" t="s">
        <v>1480</v>
      </c>
      <c r="F1658" s="254" t="s">
        <v>6189</v>
      </c>
      <c r="G1658" s="115" t="s">
        <v>2787</v>
      </c>
    </row>
    <row r="1659" spans="1:7" s="30" customFormat="1" ht="25.55" customHeight="1">
      <c r="A1659" s="309">
        <v>213210200</v>
      </c>
      <c r="B1659" s="254" t="s">
        <v>3163</v>
      </c>
      <c r="C1659" s="43" t="s">
        <v>3938</v>
      </c>
      <c r="D1659" s="254"/>
      <c r="E1659" s="254"/>
      <c r="F1659" s="254"/>
      <c r="G1659" s="115"/>
    </row>
    <row r="1660" spans="1:7" s="12" customFormat="1" ht="63.7" customHeight="1">
      <c r="A1660" s="309">
        <v>213210201</v>
      </c>
      <c r="B1660" s="254" t="s">
        <v>3159</v>
      </c>
      <c r="C1660" s="43" t="s">
        <v>3932</v>
      </c>
      <c r="D1660" s="254" t="s">
        <v>36</v>
      </c>
      <c r="E1660" s="254" t="s">
        <v>1480</v>
      </c>
      <c r="F1660" s="254" t="s">
        <v>6189</v>
      </c>
      <c r="G1660" s="115" t="s">
        <v>2787</v>
      </c>
    </row>
    <row r="1661" spans="1:7" s="12" customFormat="1" ht="15.05">
      <c r="A1661" s="309">
        <v>213210202</v>
      </c>
      <c r="B1661" s="254" t="s">
        <v>3936</v>
      </c>
      <c r="C1661" s="43" t="s">
        <v>3933</v>
      </c>
      <c r="D1661" s="254" t="s">
        <v>36</v>
      </c>
      <c r="E1661" s="254" t="s">
        <v>1480</v>
      </c>
      <c r="F1661" s="254" t="s">
        <v>6189</v>
      </c>
      <c r="G1661" s="115" t="s">
        <v>2787</v>
      </c>
    </row>
    <row r="1662" spans="1:7" s="12" customFormat="1" ht="26.3">
      <c r="A1662" s="309">
        <v>213210203</v>
      </c>
      <c r="B1662" s="254" t="s">
        <v>3160</v>
      </c>
      <c r="C1662" s="43" t="s">
        <v>3934</v>
      </c>
      <c r="D1662" s="254" t="s">
        <v>36</v>
      </c>
      <c r="E1662" s="254" t="s">
        <v>1480</v>
      </c>
      <c r="F1662" s="254" t="s">
        <v>6189</v>
      </c>
      <c r="G1662" s="115" t="s">
        <v>2787</v>
      </c>
    </row>
    <row r="1663" spans="1:7" s="12" customFormat="1" ht="15.05">
      <c r="A1663" s="309">
        <v>213210299</v>
      </c>
      <c r="B1663" s="254" t="s">
        <v>3161</v>
      </c>
      <c r="C1663" s="43" t="s">
        <v>3935</v>
      </c>
      <c r="D1663" s="254" t="s">
        <v>36</v>
      </c>
      <c r="E1663" s="254" t="s">
        <v>1480</v>
      </c>
      <c r="F1663" s="254" t="s">
        <v>6189</v>
      </c>
      <c r="G1663" s="115" t="s">
        <v>2787</v>
      </c>
    </row>
    <row r="1664" spans="1:7" s="12" customFormat="1" ht="26.3">
      <c r="A1664" s="309">
        <v>214000000</v>
      </c>
      <c r="B1664" s="254" t="s">
        <v>274</v>
      </c>
      <c r="C1664" s="43" t="s">
        <v>4915</v>
      </c>
      <c r="D1664" s="254"/>
      <c r="E1664" s="254"/>
      <c r="F1664" s="254"/>
      <c r="G1664" s="115"/>
    </row>
    <row r="1665" spans="1:7" s="12" customFormat="1" ht="39.450000000000003">
      <c r="A1665" s="309">
        <v>214100000</v>
      </c>
      <c r="B1665" s="254" t="s">
        <v>275</v>
      </c>
      <c r="C1665" s="43" t="s">
        <v>4916</v>
      </c>
      <c r="D1665" s="254"/>
      <c r="E1665" s="254"/>
      <c r="F1665" s="254"/>
      <c r="G1665" s="115"/>
    </row>
    <row r="1666" spans="1:7" s="12" customFormat="1" ht="65.75">
      <c r="A1666" s="309">
        <v>214110000</v>
      </c>
      <c r="B1666" s="254" t="s">
        <v>2651</v>
      </c>
      <c r="C1666" s="43" t="s">
        <v>4917</v>
      </c>
      <c r="D1666" s="254"/>
      <c r="E1666" s="254"/>
      <c r="F1666" s="254"/>
      <c r="G1666" s="115"/>
    </row>
    <row r="1667" spans="1:7" s="12" customFormat="1" ht="78.900000000000006">
      <c r="A1667" s="309">
        <v>214110100</v>
      </c>
      <c r="B1667" s="254" t="s">
        <v>1823</v>
      </c>
      <c r="C1667" s="43" t="s">
        <v>4918</v>
      </c>
      <c r="D1667" s="254" t="s">
        <v>36</v>
      </c>
      <c r="E1667" s="254" t="s">
        <v>1480</v>
      </c>
      <c r="F1667" s="254" t="s">
        <v>6189</v>
      </c>
      <c r="G1667" s="115" t="s">
        <v>2787</v>
      </c>
    </row>
    <row r="1668" spans="1:7" s="12" customFormat="1" ht="26.3">
      <c r="A1668" s="309">
        <v>214110200</v>
      </c>
      <c r="B1668" s="254" t="s">
        <v>1824</v>
      </c>
      <c r="C1668" s="43" t="s">
        <v>1825</v>
      </c>
      <c r="D1668" s="254" t="s">
        <v>36</v>
      </c>
      <c r="E1668" s="254" t="s">
        <v>1480</v>
      </c>
      <c r="F1668" s="254" t="s">
        <v>6189</v>
      </c>
      <c r="G1668" s="115" t="s">
        <v>2787</v>
      </c>
    </row>
    <row r="1669" spans="1:7" s="30" customFormat="1" ht="63.7" customHeight="1">
      <c r="A1669" s="309">
        <v>214110300</v>
      </c>
      <c r="B1669" s="254" t="s">
        <v>1752</v>
      </c>
      <c r="C1669" s="43" t="s">
        <v>4919</v>
      </c>
      <c r="D1669" s="254" t="s">
        <v>36</v>
      </c>
      <c r="E1669" s="254" t="s">
        <v>1480</v>
      </c>
      <c r="F1669" s="254" t="s">
        <v>6189</v>
      </c>
      <c r="G1669" s="115" t="s">
        <v>2787</v>
      </c>
    </row>
    <row r="1670" spans="1:7" s="30" customFormat="1" ht="26.3">
      <c r="A1670" s="309">
        <v>214110400</v>
      </c>
      <c r="B1670" s="254" t="s">
        <v>1826</v>
      </c>
      <c r="C1670" s="43" t="s">
        <v>1827</v>
      </c>
      <c r="D1670" s="254" t="s">
        <v>36</v>
      </c>
      <c r="E1670" s="254" t="s">
        <v>1480</v>
      </c>
      <c r="F1670" s="254" t="s">
        <v>6189</v>
      </c>
      <c r="G1670" s="115" t="s">
        <v>2787</v>
      </c>
    </row>
    <row r="1671" spans="1:7" s="30" customFormat="1" ht="26.3">
      <c r="A1671" s="309">
        <v>214110500</v>
      </c>
      <c r="B1671" s="254" t="s">
        <v>1828</v>
      </c>
      <c r="C1671" s="43" t="s">
        <v>1829</v>
      </c>
      <c r="D1671" s="254" t="s">
        <v>36</v>
      </c>
      <c r="E1671" s="254" t="s">
        <v>1480</v>
      </c>
      <c r="F1671" s="254" t="s">
        <v>6189</v>
      </c>
      <c r="G1671" s="115" t="s">
        <v>2787</v>
      </c>
    </row>
    <row r="1672" spans="1:7" s="30" customFormat="1" ht="26.3">
      <c r="A1672" s="309">
        <v>214110600</v>
      </c>
      <c r="B1672" s="254" t="s">
        <v>1830</v>
      </c>
      <c r="C1672" s="43" t="s">
        <v>1831</v>
      </c>
      <c r="D1672" s="254" t="s">
        <v>36</v>
      </c>
      <c r="E1672" s="254" t="s">
        <v>1480</v>
      </c>
      <c r="F1672" s="254" t="s">
        <v>6189</v>
      </c>
      <c r="G1672" s="115" t="s">
        <v>2787</v>
      </c>
    </row>
    <row r="1673" spans="1:7" s="30" customFormat="1" ht="39.450000000000003">
      <c r="A1673" s="309">
        <v>214110800</v>
      </c>
      <c r="B1673" s="254" t="s">
        <v>1834</v>
      </c>
      <c r="C1673" s="43" t="s">
        <v>4920</v>
      </c>
      <c r="D1673" s="254" t="s">
        <v>36</v>
      </c>
      <c r="E1673" s="254" t="s">
        <v>1480</v>
      </c>
      <c r="F1673" s="254" t="s">
        <v>6189</v>
      </c>
      <c r="G1673" s="115" t="s">
        <v>2787</v>
      </c>
    </row>
    <row r="1674" spans="1:7" s="30" customFormat="1" ht="26.3">
      <c r="A1674" s="309">
        <v>214110900</v>
      </c>
      <c r="B1674" s="254" t="s">
        <v>1835</v>
      </c>
      <c r="C1674" s="43" t="s">
        <v>1836</v>
      </c>
      <c r="D1674" s="254" t="s">
        <v>36</v>
      </c>
      <c r="E1674" s="254" t="s">
        <v>1480</v>
      </c>
      <c r="F1674" s="254" t="s">
        <v>6189</v>
      </c>
      <c r="G1674" s="115" t="s">
        <v>2787</v>
      </c>
    </row>
    <row r="1675" spans="1:7" s="30" customFormat="1" ht="39.450000000000003">
      <c r="A1675" s="309">
        <v>214111000</v>
      </c>
      <c r="B1675" s="254" t="s">
        <v>1839</v>
      </c>
      <c r="C1675" s="43" t="s">
        <v>2173</v>
      </c>
      <c r="D1675" s="254" t="s">
        <v>36</v>
      </c>
      <c r="E1675" s="254" t="s">
        <v>1480</v>
      </c>
      <c r="F1675" s="254" t="s">
        <v>6189</v>
      </c>
      <c r="G1675" s="115" t="s">
        <v>2787</v>
      </c>
    </row>
    <row r="1676" spans="1:7" s="30" customFormat="1" ht="39.450000000000003">
      <c r="A1676" s="309">
        <v>214111100</v>
      </c>
      <c r="B1676" s="254" t="s">
        <v>1832</v>
      </c>
      <c r="C1676" s="43" t="s">
        <v>1833</v>
      </c>
      <c r="D1676" s="254" t="s">
        <v>36</v>
      </c>
      <c r="E1676" s="254" t="s">
        <v>1480</v>
      </c>
      <c r="F1676" s="254" t="s">
        <v>6189</v>
      </c>
      <c r="G1676" s="115" t="s">
        <v>2787</v>
      </c>
    </row>
    <row r="1677" spans="1:7" s="30" customFormat="1" ht="26.3">
      <c r="A1677" s="309">
        <v>214111200</v>
      </c>
      <c r="B1677" s="254" t="s">
        <v>1753</v>
      </c>
      <c r="C1677" s="43" t="s">
        <v>2174</v>
      </c>
      <c r="D1677" s="254" t="s">
        <v>36</v>
      </c>
      <c r="E1677" s="254" t="s">
        <v>1480</v>
      </c>
      <c r="F1677" s="254" t="s">
        <v>6189</v>
      </c>
      <c r="G1677" s="115" t="s">
        <v>2787</v>
      </c>
    </row>
    <row r="1678" spans="1:7" s="30" customFormat="1" ht="76.55" customHeight="1">
      <c r="A1678" s="309">
        <v>214111300</v>
      </c>
      <c r="B1678" s="254" t="s">
        <v>1837</v>
      </c>
      <c r="C1678" s="43" t="s">
        <v>1838</v>
      </c>
      <c r="D1678" s="254" t="s">
        <v>36</v>
      </c>
      <c r="E1678" s="254" t="s">
        <v>1480</v>
      </c>
      <c r="F1678" s="254" t="s">
        <v>6189</v>
      </c>
      <c r="G1678" s="115" t="s">
        <v>2787</v>
      </c>
    </row>
    <row r="1679" spans="1:7" s="30" customFormat="1" ht="39.450000000000003">
      <c r="A1679" s="309">
        <v>214119900</v>
      </c>
      <c r="B1679" s="254" t="s">
        <v>1755</v>
      </c>
      <c r="C1679" s="43" t="s">
        <v>2175</v>
      </c>
      <c r="D1679" s="254" t="s">
        <v>36</v>
      </c>
      <c r="E1679" s="254" t="s">
        <v>1480</v>
      </c>
      <c r="F1679" s="254" t="s">
        <v>6189</v>
      </c>
      <c r="G1679" s="115" t="s">
        <v>2787</v>
      </c>
    </row>
    <row r="1680" spans="1:7" s="30" customFormat="1" ht="52.6">
      <c r="A1680" s="309">
        <v>214120000</v>
      </c>
      <c r="B1680" s="254" t="s">
        <v>7132</v>
      </c>
      <c r="C1680" s="43" t="s">
        <v>7136</v>
      </c>
      <c r="D1680" s="254"/>
      <c r="E1680" s="254"/>
      <c r="F1680" s="254"/>
      <c r="G1680" s="115"/>
    </row>
    <row r="1681" spans="1:7" s="30" customFormat="1" ht="78.900000000000006">
      <c r="A1681" s="309">
        <v>214130000</v>
      </c>
      <c r="B1681" s="254" t="s">
        <v>4288</v>
      </c>
      <c r="C1681" s="43" t="s">
        <v>4921</v>
      </c>
      <c r="D1681" s="254"/>
      <c r="E1681" s="254"/>
      <c r="F1681" s="254"/>
      <c r="G1681" s="115"/>
    </row>
    <row r="1682" spans="1:7" s="30" customFormat="1" ht="78.900000000000006">
      <c r="A1682" s="309">
        <v>214130100</v>
      </c>
      <c r="B1682" s="254" t="s">
        <v>1823</v>
      </c>
      <c r="C1682" s="43" t="s">
        <v>4918</v>
      </c>
      <c r="D1682" s="254" t="s">
        <v>36</v>
      </c>
      <c r="E1682" s="254" t="s">
        <v>1480</v>
      </c>
      <c r="F1682" s="254" t="s">
        <v>6189</v>
      </c>
      <c r="G1682" s="115" t="s">
        <v>2787</v>
      </c>
    </row>
    <row r="1683" spans="1:7" s="30" customFormat="1" ht="26.3">
      <c r="A1683" s="309">
        <v>214130200</v>
      </c>
      <c r="B1683" s="254" t="s">
        <v>1824</v>
      </c>
      <c r="C1683" s="43" t="s">
        <v>1825</v>
      </c>
      <c r="D1683" s="254" t="s">
        <v>36</v>
      </c>
      <c r="E1683" s="254" t="s">
        <v>1480</v>
      </c>
      <c r="F1683" s="254" t="s">
        <v>6189</v>
      </c>
      <c r="G1683" s="115" t="s">
        <v>2787</v>
      </c>
    </row>
    <row r="1684" spans="1:7" s="30" customFormat="1" ht="65.75">
      <c r="A1684" s="309">
        <v>214130300</v>
      </c>
      <c r="B1684" s="254" t="s">
        <v>1752</v>
      </c>
      <c r="C1684" s="43" t="s">
        <v>4919</v>
      </c>
      <c r="D1684" s="254" t="s">
        <v>36</v>
      </c>
      <c r="E1684" s="254" t="s">
        <v>1480</v>
      </c>
      <c r="F1684" s="254" t="s">
        <v>6189</v>
      </c>
      <c r="G1684" s="115" t="s">
        <v>2787</v>
      </c>
    </row>
    <row r="1685" spans="1:7" s="30" customFormat="1" ht="26.3">
      <c r="A1685" s="309">
        <v>214130400</v>
      </c>
      <c r="B1685" s="254" t="s">
        <v>1826</v>
      </c>
      <c r="C1685" s="43" t="s">
        <v>1827</v>
      </c>
      <c r="D1685" s="254" t="s">
        <v>36</v>
      </c>
      <c r="E1685" s="254" t="s">
        <v>1480</v>
      </c>
      <c r="F1685" s="254" t="s">
        <v>6189</v>
      </c>
      <c r="G1685" s="115" t="s">
        <v>2787</v>
      </c>
    </row>
    <row r="1686" spans="1:7" s="30" customFormat="1" ht="26.3">
      <c r="A1686" s="309">
        <v>214130500</v>
      </c>
      <c r="B1686" s="254" t="s">
        <v>1828</v>
      </c>
      <c r="C1686" s="43" t="s">
        <v>1829</v>
      </c>
      <c r="D1686" s="254" t="s">
        <v>36</v>
      </c>
      <c r="E1686" s="254" t="s">
        <v>1480</v>
      </c>
      <c r="F1686" s="254" t="s">
        <v>6189</v>
      </c>
      <c r="G1686" s="115" t="s">
        <v>2787</v>
      </c>
    </row>
    <row r="1687" spans="1:7" s="30" customFormat="1" ht="38.200000000000003" customHeight="1">
      <c r="A1687" s="309">
        <v>214130600</v>
      </c>
      <c r="B1687" s="254" t="s">
        <v>1830</v>
      </c>
      <c r="C1687" s="43" t="s">
        <v>1831</v>
      </c>
      <c r="D1687" s="254" t="s">
        <v>36</v>
      </c>
      <c r="E1687" s="254" t="s">
        <v>1480</v>
      </c>
      <c r="F1687" s="254" t="s">
        <v>6189</v>
      </c>
      <c r="G1687" s="115" t="s">
        <v>2787</v>
      </c>
    </row>
    <row r="1688" spans="1:7" s="30" customFormat="1" ht="76.55" customHeight="1">
      <c r="A1688" s="309">
        <v>214130800</v>
      </c>
      <c r="B1688" s="254" t="s">
        <v>1834</v>
      </c>
      <c r="C1688" s="43" t="s">
        <v>4922</v>
      </c>
      <c r="D1688" s="254" t="s">
        <v>36</v>
      </c>
      <c r="E1688" s="254" t="s">
        <v>1480</v>
      </c>
      <c r="F1688" s="254" t="s">
        <v>6189</v>
      </c>
      <c r="G1688" s="115" t="s">
        <v>2787</v>
      </c>
    </row>
    <row r="1689" spans="1:7" s="30" customFormat="1" ht="76.55" customHeight="1">
      <c r="A1689" s="309">
        <v>214130900</v>
      </c>
      <c r="B1689" s="254" t="s">
        <v>1835</v>
      </c>
      <c r="C1689" s="43" t="s">
        <v>1836</v>
      </c>
      <c r="D1689" s="254" t="s">
        <v>36</v>
      </c>
      <c r="E1689" s="254" t="s">
        <v>1480</v>
      </c>
      <c r="F1689" s="254" t="s">
        <v>6189</v>
      </c>
      <c r="G1689" s="115" t="s">
        <v>2787</v>
      </c>
    </row>
    <row r="1690" spans="1:7" s="30" customFormat="1" ht="76.55" customHeight="1">
      <c r="A1690" s="309">
        <v>214131000</v>
      </c>
      <c r="B1690" s="254" t="s">
        <v>1839</v>
      </c>
      <c r="C1690" s="43" t="s">
        <v>2173</v>
      </c>
      <c r="D1690" s="254" t="s">
        <v>36</v>
      </c>
      <c r="E1690" s="254" t="s">
        <v>1480</v>
      </c>
      <c r="F1690" s="254" t="s">
        <v>6189</v>
      </c>
      <c r="G1690" s="115" t="s">
        <v>2787</v>
      </c>
    </row>
    <row r="1691" spans="1:7" s="30" customFormat="1" ht="25.55" customHeight="1">
      <c r="A1691" s="309">
        <v>214131100</v>
      </c>
      <c r="B1691" s="254" t="s">
        <v>1832</v>
      </c>
      <c r="C1691" s="43" t="s">
        <v>1833</v>
      </c>
      <c r="D1691" s="254" t="s">
        <v>36</v>
      </c>
      <c r="E1691" s="254" t="s">
        <v>1480</v>
      </c>
      <c r="F1691" s="254" t="s">
        <v>6189</v>
      </c>
      <c r="G1691" s="115" t="s">
        <v>2787</v>
      </c>
    </row>
    <row r="1692" spans="1:7" s="30" customFormat="1" ht="38.200000000000003" customHeight="1">
      <c r="A1692" s="309">
        <v>214131200</v>
      </c>
      <c r="B1692" s="254" t="s">
        <v>1753</v>
      </c>
      <c r="C1692" s="43" t="s">
        <v>2174</v>
      </c>
      <c r="D1692" s="254" t="s">
        <v>36</v>
      </c>
      <c r="E1692" s="254" t="s">
        <v>1480</v>
      </c>
      <c r="F1692" s="254" t="s">
        <v>6189</v>
      </c>
      <c r="G1692" s="115" t="s">
        <v>2787</v>
      </c>
    </row>
    <row r="1693" spans="1:7" s="30" customFormat="1" ht="63.7" customHeight="1">
      <c r="A1693" s="309">
        <v>214131300</v>
      </c>
      <c r="B1693" s="254" t="s">
        <v>1837</v>
      </c>
      <c r="C1693" s="43" t="s">
        <v>1838</v>
      </c>
      <c r="D1693" s="254" t="s">
        <v>36</v>
      </c>
      <c r="E1693" s="254" t="s">
        <v>1480</v>
      </c>
      <c r="F1693" s="254" t="s">
        <v>6189</v>
      </c>
      <c r="G1693" s="115" t="s">
        <v>2787</v>
      </c>
    </row>
    <row r="1694" spans="1:7" s="30" customFormat="1" ht="39.450000000000003">
      <c r="A1694" s="309">
        <v>214139900</v>
      </c>
      <c r="B1694" s="254" t="s">
        <v>1755</v>
      </c>
      <c r="C1694" s="43" t="s">
        <v>2175</v>
      </c>
      <c r="D1694" s="254" t="s">
        <v>36</v>
      </c>
      <c r="E1694" s="254" t="s">
        <v>1480</v>
      </c>
      <c r="F1694" s="254" t="s">
        <v>6189</v>
      </c>
      <c r="G1694" s="115" t="s">
        <v>2787</v>
      </c>
    </row>
    <row r="1695" spans="1:7" s="30" customFormat="1" ht="26.3">
      <c r="A1695" s="309">
        <v>214200000</v>
      </c>
      <c r="B1695" s="254" t="s">
        <v>276</v>
      </c>
      <c r="C1695" s="43" t="s">
        <v>4923</v>
      </c>
      <c r="D1695" s="254"/>
      <c r="E1695" s="254"/>
      <c r="F1695" s="254"/>
      <c r="G1695" s="115"/>
    </row>
    <row r="1696" spans="1:7" s="30" customFormat="1" ht="38.200000000000003" customHeight="1">
      <c r="A1696" s="309">
        <v>214210000</v>
      </c>
      <c r="B1696" s="254" t="s">
        <v>2406</v>
      </c>
      <c r="C1696" s="43" t="s">
        <v>4924</v>
      </c>
      <c r="D1696" s="254"/>
      <c r="E1696" s="254"/>
      <c r="F1696" s="254"/>
      <c r="G1696" s="115"/>
    </row>
    <row r="1697" spans="1:7" s="30" customFormat="1" ht="63.7" customHeight="1">
      <c r="A1697" s="309">
        <v>214210100</v>
      </c>
      <c r="B1697" s="254" t="s">
        <v>1840</v>
      </c>
      <c r="C1697" s="43" t="s">
        <v>1841</v>
      </c>
      <c r="D1697" s="254"/>
      <c r="E1697" s="254"/>
      <c r="F1697" s="254"/>
      <c r="G1697" s="115"/>
    </row>
    <row r="1698" spans="1:7" s="30" customFormat="1" ht="38.200000000000003" customHeight="1">
      <c r="A1698" s="309">
        <v>214210101</v>
      </c>
      <c r="B1698" s="254" t="s">
        <v>1842</v>
      </c>
      <c r="C1698" s="43" t="s">
        <v>1843</v>
      </c>
      <c r="D1698" s="254" t="s">
        <v>36</v>
      </c>
      <c r="E1698" s="254" t="s">
        <v>1480</v>
      </c>
      <c r="F1698" s="254" t="s">
        <v>6189</v>
      </c>
      <c r="G1698" s="115" t="s">
        <v>2787</v>
      </c>
    </row>
    <row r="1699" spans="1:7" s="30" customFormat="1" ht="39.450000000000003">
      <c r="A1699" s="309">
        <v>214210102</v>
      </c>
      <c r="B1699" s="254" t="s">
        <v>1844</v>
      </c>
      <c r="C1699" s="43" t="s">
        <v>1845</v>
      </c>
      <c r="D1699" s="254" t="s">
        <v>36</v>
      </c>
      <c r="E1699" s="254" t="s">
        <v>1480</v>
      </c>
      <c r="F1699" s="254" t="s">
        <v>6189</v>
      </c>
      <c r="G1699" s="115" t="s">
        <v>2787</v>
      </c>
    </row>
    <row r="1700" spans="1:7" s="30" customFormat="1" ht="26.3">
      <c r="A1700" s="309">
        <v>214210200</v>
      </c>
      <c r="B1700" s="254" t="s">
        <v>1846</v>
      </c>
      <c r="C1700" s="43" t="s">
        <v>1847</v>
      </c>
      <c r="D1700" s="254" t="s">
        <v>36</v>
      </c>
      <c r="E1700" s="254" t="s">
        <v>1480</v>
      </c>
      <c r="F1700" s="254" t="s">
        <v>6189</v>
      </c>
      <c r="G1700" s="115" t="s">
        <v>2787</v>
      </c>
    </row>
    <row r="1701" spans="1:7" s="30" customFormat="1" ht="38.200000000000003" customHeight="1">
      <c r="A1701" s="309">
        <v>214210300</v>
      </c>
      <c r="B1701" s="254" t="s">
        <v>1757</v>
      </c>
      <c r="C1701" s="43" t="s">
        <v>1848</v>
      </c>
      <c r="D1701" s="254" t="s">
        <v>36</v>
      </c>
      <c r="E1701" s="254" t="s">
        <v>1480</v>
      </c>
      <c r="F1701" s="254" t="s">
        <v>6189</v>
      </c>
      <c r="G1701" s="115" t="s">
        <v>2787</v>
      </c>
    </row>
    <row r="1702" spans="1:7" s="30" customFormat="1" ht="26.3">
      <c r="A1702" s="309">
        <v>214210400</v>
      </c>
      <c r="B1702" s="254" t="s">
        <v>2176</v>
      </c>
      <c r="C1702" s="43" t="s">
        <v>2177</v>
      </c>
      <c r="D1702" s="254" t="s">
        <v>36</v>
      </c>
      <c r="E1702" s="254" t="s">
        <v>1480</v>
      </c>
      <c r="F1702" s="254" t="s">
        <v>6189</v>
      </c>
      <c r="G1702" s="115" t="s">
        <v>2787</v>
      </c>
    </row>
    <row r="1703" spans="1:7" s="30" customFormat="1" ht="26.3">
      <c r="A1703" s="309">
        <v>214210500</v>
      </c>
      <c r="B1703" s="254" t="s">
        <v>1849</v>
      </c>
      <c r="C1703" s="43" t="s">
        <v>1850</v>
      </c>
      <c r="D1703" s="254" t="s">
        <v>36</v>
      </c>
      <c r="E1703" s="254" t="s">
        <v>1480</v>
      </c>
      <c r="F1703" s="254" t="s">
        <v>6189</v>
      </c>
      <c r="G1703" s="115" t="s">
        <v>2787</v>
      </c>
    </row>
    <row r="1704" spans="1:7" s="30" customFormat="1" ht="38.200000000000003" customHeight="1">
      <c r="A1704" s="309">
        <v>214210600</v>
      </c>
      <c r="B1704" s="254" t="s">
        <v>1851</v>
      </c>
      <c r="C1704" s="43" t="s">
        <v>1852</v>
      </c>
      <c r="D1704" s="254" t="s">
        <v>36</v>
      </c>
      <c r="E1704" s="254" t="s">
        <v>1480</v>
      </c>
      <c r="F1704" s="254" t="s">
        <v>6189</v>
      </c>
      <c r="G1704" s="115" t="s">
        <v>2787</v>
      </c>
    </row>
    <row r="1705" spans="1:7" s="30" customFormat="1" ht="76.55" customHeight="1">
      <c r="A1705" s="309">
        <v>214210700</v>
      </c>
      <c r="B1705" s="254" t="s">
        <v>1853</v>
      </c>
      <c r="C1705" s="43" t="s">
        <v>1854</v>
      </c>
      <c r="D1705" s="254" t="s">
        <v>36</v>
      </c>
      <c r="E1705" s="254" t="s">
        <v>1480</v>
      </c>
      <c r="F1705" s="254" t="s">
        <v>6189</v>
      </c>
      <c r="G1705" s="115" t="s">
        <v>2787</v>
      </c>
    </row>
    <row r="1706" spans="1:7" s="30" customFormat="1" ht="26.3">
      <c r="A1706" s="309">
        <v>214210800</v>
      </c>
      <c r="B1706" s="254" t="s">
        <v>1855</v>
      </c>
      <c r="C1706" s="43" t="s">
        <v>1856</v>
      </c>
      <c r="D1706" s="254" t="s">
        <v>36</v>
      </c>
      <c r="E1706" s="254" t="s">
        <v>1480</v>
      </c>
      <c r="F1706" s="254" t="s">
        <v>6189</v>
      </c>
      <c r="G1706" s="115" t="s">
        <v>2787</v>
      </c>
    </row>
    <row r="1707" spans="1:7" s="30" customFormat="1" ht="65.75">
      <c r="A1707" s="309">
        <v>214219900</v>
      </c>
      <c r="B1707" s="254" t="s">
        <v>1759</v>
      </c>
      <c r="C1707" s="43" t="s">
        <v>1857</v>
      </c>
      <c r="D1707" s="254" t="s">
        <v>36</v>
      </c>
      <c r="E1707" s="254" t="s">
        <v>1480</v>
      </c>
      <c r="F1707" s="254" t="s">
        <v>6189</v>
      </c>
      <c r="G1707" s="115" t="s">
        <v>2787</v>
      </c>
    </row>
    <row r="1708" spans="1:7" s="30" customFormat="1" ht="52.6">
      <c r="A1708" s="309">
        <v>214220000</v>
      </c>
      <c r="B1708" s="254" t="s">
        <v>7134</v>
      </c>
      <c r="C1708" s="43" t="s">
        <v>7135</v>
      </c>
      <c r="D1708" s="254"/>
      <c r="E1708" s="254"/>
      <c r="F1708" s="254"/>
      <c r="G1708" s="115"/>
    </row>
    <row r="1709" spans="1:7" s="30" customFormat="1" ht="65.75">
      <c r="A1709" s="309">
        <v>214240000</v>
      </c>
      <c r="B1709" s="254" t="s">
        <v>4289</v>
      </c>
      <c r="C1709" s="43" t="s">
        <v>4925</v>
      </c>
      <c r="D1709" s="254"/>
      <c r="E1709" s="254"/>
      <c r="F1709" s="254"/>
      <c r="G1709" s="115"/>
    </row>
    <row r="1710" spans="1:7" s="30" customFormat="1" ht="78.900000000000006">
      <c r="A1710" s="309">
        <v>214240100</v>
      </c>
      <c r="B1710" s="254" t="s">
        <v>1840</v>
      </c>
      <c r="C1710" s="43" t="s">
        <v>1841</v>
      </c>
      <c r="D1710" s="254"/>
      <c r="E1710" s="254"/>
      <c r="F1710" s="254"/>
      <c r="G1710" s="115"/>
    </row>
    <row r="1711" spans="1:7" s="250" customFormat="1" ht="65.75">
      <c r="A1711" s="309">
        <v>214240101</v>
      </c>
      <c r="B1711" s="254" t="s">
        <v>1842</v>
      </c>
      <c r="C1711" s="43" t="s">
        <v>1843</v>
      </c>
      <c r="D1711" s="254" t="s">
        <v>36</v>
      </c>
      <c r="E1711" s="254" t="s">
        <v>1480</v>
      </c>
      <c r="F1711" s="254" t="s">
        <v>6189</v>
      </c>
      <c r="G1711" s="115" t="s">
        <v>2787</v>
      </c>
    </row>
    <row r="1712" spans="1:7" s="30" customFormat="1" ht="140.25" customHeight="1">
      <c r="A1712" s="309">
        <v>214240102</v>
      </c>
      <c r="B1712" s="254" t="s">
        <v>1844</v>
      </c>
      <c r="C1712" s="43" t="s">
        <v>1845</v>
      </c>
      <c r="D1712" s="254" t="s">
        <v>36</v>
      </c>
      <c r="E1712" s="254" t="s">
        <v>1480</v>
      </c>
      <c r="F1712" s="254" t="s">
        <v>6189</v>
      </c>
      <c r="G1712" s="115" t="s">
        <v>2787</v>
      </c>
    </row>
    <row r="1713" spans="1:7" s="30" customFormat="1" ht="140.25" customHeight="1">
      <c r="A1713" s="309">
        <v>214240200</v>
      </c>
      <c r="B1713" s="254" t="s">
        <v>1846</v>
      </c>
      <c r="C1713" s="43" t="s">
        <v>1847</v>
      </c>
      <c r="D1713" s="254" t="s">
        <v>36</v>
      </c>
      <c r="E1713" s="254" t="s">
        <v>1480</v>
      </c>
      <c r="F1713" s="254" t="s">
        <v>6189</v>
      </c>
      <c r="G1713" s="115" t="s">
        <v>2787</v>
      </c>
    </row>
    <row r="1714" spans="1:7" s="30" customFormat="1" ht="140.25" customHeight="1">
      <c r="A1714" s="309">
        <v>214240300</v>
      </c>
      <c r="B1714" s="254" t="s">
        <v>1757</v>
      </c>
      <c r="C1714" s="43" t="s">
        <v>1848</v>
      </c>
      <c r="D1714" s="254" t="s">
        <v>36</v>
      </c>
      <c r="E1714" s="254" t="s">
        <v>1480</v>
      </c>
      <c r="F1714" s="254" t="s">
        <v>6189</v>
      </c>
      <c r="G1714" s="115" t="s">
        <v>2787</v>
      </c>
    </row>
    <row r="1715" spans="1:7" s="30" customFormat="1" ht="26.3">
      <c r="A1715" s="309">
        <v>214240400</v>
      </c>
      <c r="B1715" s="254" t="s">
        <v>2176</v>
      </c>
      <c r="C1715" s="43" t="s">
        <v>2177</v>
      </c>
      <c r="D1715" s="254" t="s">
        <v>36</v>
      </c>
      <c r="E1715" s="254" t="s">
        <v>1480</v>
      </c>
      <c r="F1715" s="254" t="s">
        <v>6189</v>
      </c>
      <c r="G1715" s="115" t="s">
        <v>2787</v>
      </c>
    </row>
    <row r="1716" spans="1:7" s="30" customFormat="1" ht="102.05" customHeight="1">
      <c r="A1716" s="309">
        <v>214240500</v>
      </c>
      <c r="B1716" s="254" t="s">
        <v>1849</v>
      </c>
      <c r="C1716" s="43" t="s">
        <v>1850</v>
      </c>
      <c r="D1716" s="254" t="s">
        <v>36</v>
      </c>
      <c r="E1716" s="254" t="s">
        <v>1480</v>
      </c>
      <c r="F1716" s="254" t="s">
        <v>6189</v>
      </c>
      <c r="G1716" s="115" t="s">
        <v>2787</v>
      </c>
    </row>
    <row r="1717" spans="1:7" s="203" customFormat="1" ht="72.8" customHeight="1">
      <c r="A1717" s="309">
        <v>214240600</v>
      </c>
      <c r="B1717" s="254" t="s">
        <v>1851</v>
      </c>
      <c r="C1717" s="43" t="s">
        <v>1852</v>
      </c>
      <c r="D1717" s="254" t="s">
        <v>36</v>
      </c>
      <c r="E1717" s="254" t="s">
        <v>1480</v>
      </c>
      <c r="F1717" s="254" t="s">
        <v>6189</v>
      </c>
      <c r="G1717" s="115" t="s">
        <v>2787</v>
      </c>
    </row>
    <row r="1718" spans="1:7" s="203" customFormat="1" ht="69.05" customHeight="1">
      <c r="A1718" s="309">
        <v>214240700</v>
      </c>
      <c r="B1718" s="254" t="s">
        <v>1853</v>
      </c>
      <c r="C1718" s="43" t="s">
        <v>1854</v>
      </c>
      <c r="D1718" s="254" t="s">
        <v>36</v>
      </c>
      <c r="E1718" s="254" t="s">
        <v>1480</v>
      </c>
      <c r="F1718" s="254" t="s">
        <v>6189</v>
      </c>
      <c r="G1718" s="115" t="s">
        <v>2787</v>
      </c>
    </row>
    <row r="1719" spans="1:7" s="30" customFormat="1" ht="38.200000000000003" customHeight="1">
      <c r="A1719" s="309">
        <v>214240800</v>
      </c>
      <c r="B1719" s="254" t="s">
        <v>1855</v>
      </c>
      <c r="C1719" s="43" t="s">
        <v>1856</v>
      </c>
      <c r="D1719" s="254" t="s">
        <v>36</v>
      </c>
      <c r="E1719" s="254" t="s">
        <v>1480</v>
      </c>
      <c r="F1719" s="254" t="s">
        <v>6189</v>
      </c>
      <c r="G1719" s="115" t="s">
        <v>2787</v>
      </c>
    </row>
    <row r="1720" spans="1:7" s="30" customFormat="1" ht="63.7" customHeight="1">
      <c r="A1720" s="309">
        <v>214249900</v>
      </c>
      <c r="B1720" s="254" t="s">
        <v>1759</v>
      </c>
      <c r="C1720" s="43" t="s">
        <v>1857</v>
      </c>
      <c r="D1720" s="254" t="s">
        <v>36</v>
      </c>
      <c r="E1720" s="254" t="s">
        <v>1480</v>
      </c>
      <c r="F1720" s="254" t="s">
        <v>6189</v>
      </c>
      <c r="G1720" s="115" t="s">
        <v>2787</v>
      </c>
    </row>
    <row r="1721" spans="1:7" s="30" customFormat="1" ht="26.3">
      <c r="A1721" s="309">
        <v>214300000</v>
      </c>
      <c r="B1721" s="254" t="s">
        <v>277</v>
      </c>
      <c r="C1721" s="43" t="s">
        <v>4926</v>
      </c>
      <c r="D1721" s="254"/>
      <c r="E1721" s="254"/>
      <c r="F1721" s="254"/>
      <c r="G1721" s="115"/>
    </row>
    <row r="1722" spans="1:7" s="30" customFormat="1" ht="52.6">
      <c r="A1722" s="309">
        <v>214310000</v>
      </c>
      <c r="B1722" s="254" t="s">
        <v>2912</v>
      </c>
      <c r="C1722" s="43" t="s">
        <v>2913</v>
      </c>
      <c r="D1722" s="254"/>
      <c r="E1722" s="254"/>
      <c r="F1722" s="254"/>
      <c r="G1722" s="115"/>
    </row>
    <row r="1723" spans="1:7" s="30" customFormat="1" ht="39.450000000000003">
      <c r="A1723" s="309">
        <v>214310100</v>
      </c>
      <c r="B1723" s="254" t="s">
        <v>1858</v>
      </c>
      <c r="C1723" s="43" t="s">
        <v>2914</v>
      </c>
      <c r="D1723" s="254" t="s">
        <v>36</v>
      </c>
      <c r="E1723" s="254" t="s">
        <v>1480</v>
      </c>
      <c r="F1723" s="254" t="s">
        <v>6189</v>
      </c>
      <c r="G1723" s="115" t="s">
        <v>2787</v>
      </c>
    </row>
    <row r="1724" spans="1:7" s="30" customFormat="1" ht="51.05" customHeight="1">
      <c r="A1724" s="309">
        <v>214310200</v>
      </c>
      <c r="B1724" s="254" t="s">
        <v>2179</v>
      </c>
      <c r="C1724" s="43" t="s">
        <v>1859</v>
      </c>
      <c r="D1724" s="254" t="s">
        <v>36</v>
      </c>
      <c r="E1724" s="254" t="s">
        <v>1480</v>
      </c>
      <c r="F1724" s="254" t="s">
        <v>6189</v>
      </c>
      <c r="G1724" s="115" t="s">
        <v>2787</v>
      </c>
    </row>
    <row r="1725" spans="1:7" s="30" customFormat="1" ht="51.05" customHeight="1">
      <c r="A1725" s="309">
        <v>214310300</v>
      </c>
      <c r="B1725" s="254" t="s">
        <v>1760</v>
      </c>
      <c r="C1725" s="43" t="s">
        <v>1860</v>
      </c>
      <c r="D1725" s="254" t="s">
        <v>36</v>
      </c>
      <c r="E1725" s="254" t="s">
        <v>1480</v>
      </c>
      <c r="F1725" s="254" t="s">
        <v>6189</v>
      </c>
      <c r="G1725" s="115" t="s">
        <v>2787</v>
      </c>
    </row>
    <row r="1726" spans="1:7" s="30" customFormat="1" ht="39.450000000000003">
      <c r="A1726" s="309">
        <v>214310400</v>
      </c>
      <c r="B1726" s="254" t="s">
        <v>3820</v>
      </c>
      <c r="C1726" s="43" t="s">
        <v>1861</v>
      </c>
      <c r="D1726" s="254" t="s">
        <v>36</v>
      </c>
      <c r="E1726" s="254" t="s">
        <v>1480</v>
      </c>
      <c r="F1726" s="254" t="s">
        <v>6189</v>
      </c>
      <c r="G1726" s="115" t="s">
        <v>2787</v>
      </c>
    </row>
    <row r="1727" spans="1:7" s="30" customFormat="1" ht="25.55" customHeight="1">
      <c r="A1727" s="307">
        <v>214310600</v>
      </c>
      <c r="B1727" s="254" t="s">
        <v>1865</v>
      </c>
      <c r="C1727" s="43" t="s">
        <v>1866</v>
      </c>
      <c r="D1727" s="254" t="s">
        <v>36</v>
      </c>
      <c r="E1727" s="254" t="s">
        <v>1480</v>
      </c>
      <c r="F1727" s="254" t="s">
        <v>6189</v>
      </c>
      <c r="G1727" s="115" t="s">
        <v>2787</v>
      </c>
    </row>
    <row r="1728" spans="1:7" s="30" customFormat="1" ht="26.3">
      <c r="A1728" s="307">
        <v>214310700</v>
      </c>
      <c r="B1728" s="254" t="s">
        <v>1855</v>
      </c>
      <c r="C1728" s="43" t="s">
        <v>1862</v>
      </c>
      <c r="D1728" s="254" t="s">
        <v>36</v>
      </c>
      <c r="E1728" s="254" t="s">
        <v>1480</v>
      </c>
      <c r="F1728" s="254" t="s">
        <v>6189</v>
      </c>
      <c r="G1728" s="115" t="s">
        <v>2787</v>
      </c>
    </row>
    <row r="1729" spans="1:7" s="30" customFormat="1" ht="51.05" customHeight="1">
      <c r="A1729" s="307">
        <v>214310800</v>
      </c>
      <c r="B1729" s="254" t="s">
        <v>1863</v>
      </c>
      <c r="C1729" s="43" t="s">
        <v>1864</v>
      </c>
      <c r="D1729" s="254" t="s">
        <v>36</v>
      </c>
      <c r="E1729" s="254" t="s">
        <v>1480</v>
      </c>
      <c r="F1729" s="254" t="s">
        <v>6189</v>
      </c>
      <c r="G1729" s="115" t="s">
        <v>2787</v>
      </c>
    </row>
    <row r="1730" spans="1:7" s="30" customFormat="1" ht="89.25" customHeight="1">
      <c r="A1730" s="307">
        <v>214319900</v>
      </c>
      <c r="B1730" s="254" t="s">
        <v>1762</v>
      </c>
      <c r="C1730" s="43" t="s">
        <v>1867</v>
      </c>
      <c r="D1730" s="254" t="s">
        <v>36</v>
      </c>
      <c r="E1730" s="254" t="s">
        <v>1480</v>
      </c>
      <c r="F1730" s="254" t="s">
        <v>6189</v>
      </c>
      <c r="G1730" s="115" t="s">
        <v>2787</v>
      </c>
    </row>
    <row r="1731" spans="1:7" s="30" customFormat="1" ht="52.6">
      <c r="A1731" s="309">
        <v>214320000</v>
      </c>
      <c r="B1731" s="254" t="s">
        <v>1868</v>
      </c>
      <c r="C1731" s="43" t="s">
        <v>4927</v>
      </c>
      <c r="D1731" s="254"/>
      <c r="E1731" s="254"/>
      <c r="F1731" s="254"/>
      <c r="G1731" s="115"/>
    </row>
    <row r="1732" spans="1:7" s="30" customFormat="1" ht="51.05" customHeight="1">
      <c r="A1732" s="309">
        <v>214320100</v>
      </c>
      <c r="B1732" s="254" t="s">
        <v>1858</v>
      </c>
      <c r="C1732" s="43" t="s">
        <v>2914</v>
      </c>
      <c r="D1732" s="254" t="s">
        <v>36</v>
      </c>
      <c r="E1732" s="254" t="s">
        <v>1480</v>
      </c>
      <c r="F1732" s="254" t="s">
        <v>6189</v>
      </c>
      <c r="G1732" s="115" t="s">
        <v>2787</v>
      </c>
    </row>
    <row r="1733" spans="1:7" s="30" customFormat="1" ht="76.55" customHeight="1">
      <c r="A1733" s="309">
        <v>214320200</v>
      </c>
      <c r="B1733" s="254" t="s">
        <v>2179</v>
      </c>
      <c r="C1733" s="43" t="s">
        <v>1859</v>
      </c>
      <c r="D1733" s="254" t="s">
        <v>36</v>
      </c>
      <c r="E1733" s="254" t="s">
        <v>1480</v>
      </c>
      <c r="F1733" s="254" t="s">
        <v>6189</v>
      </c>
      <c r="G1733" s="115" t="s">
        <v>2787</v>
      </c>
    </row>
    <row r="1734" spans="1:7" s="30" customFormat="1" ht="26.3">
      <c r="A1734" s="309">
        <v>214320300</v>
      </c>
      <c r="B1734" s="254" t="s">
        <v>1760</v>
      </c>
      <c r="C1734" s="43" t="s">
        <v>1860</v>
      </c>
      <c r="D1734" s="254" t="s">
        <v>36</v>
      </c>
      <c r="E1734" s="254" t="s">
        <v>1480</v>
      </c>
      <c r="F1734" s="254" t="s">
        <v>6189</v>
      </c>
      <c r="G1734" s="115" t="s">
        <v>2787</v>
      </c>
    </row>
    <row r="1735" spans="1:7" s="30" customFormat="1" ht="39.450000000000003">
      <c r="A1735" s="309">
        <v>214320400</v>
      </c>
      <c r="B1735" s="254" t="s">
        <v>3820</v>
      </c>
      <c r="C1735" s="43" t="s">
        <v>1861</v>
      </c>
      <c r="D1735" s="254" t="s">
        <v>36</v>
      </c>
      <c r="E1735" s="254" t="s">
        <v>1480</v>
      </c>
      <c r="F1735" s="254" t="s">
        <v>6189</v>
      </c>
      <c r="G1735" s="115" t="s">
        <v>2787</v>
      </c>
    </row>
    <row r="1736" spans="1:7" s="30" customFormat="1" ht="39.450000000000003">
      <c r="A1736" s="309">
        <v>214320600</v>
      </c>
      <c r="B1736" s="254" t="s">
        <v>1865</v>
      </c>
      <c r="C1736" s="43" t="s">
        <v>1866</v>
      </c>
      <c r="D1736" s="254" t="s">
        <v>36</v>
      </c>
      <c r="E1736" s="254" t="s">
        <v>1480</v>
      </c>
      <c r="F1736" s="254" t="s">
        <v>6189</v>
      </c>
      <c r="G1736" s="115" t="s">
        <v>2787</v>
      </c>
    </row>
    <row r="1737" spans="1:7" s="30" customFormat="1" ht="26.3">
      <c r="A1737" s="309">
        <v>214320700</v>
      </c>
      <c r="B1737" s="254" t="s">
        <v>1855</v>
      </c>
      <c r="C1737" s="43" t="s">
        <v>1862</v>
      </c>
      <c r="D1737" s="254" t="s">
        <v>36</v>
      </c>
      <c r="E1737" s="254" t="s">
        <v>1480</v>
      </c>
      <c r="F1737" s="254" t="s">
        <v>6189</v>
      </c>
      <c r="G1737" s="115" t="s">
        <v>2787</v>
      </c>
    </row>
    <row r="1738" spans="1:7" s="30" customFormat="1" ht="26.3">
      <c r="A1738" s="309">
        <v>214320800</v>
      </c>
      <c r="B1738" s="254" t="s">
        <v>1863</v>
      </c>
      <c r="C1738" s="43" t="s">
        <v>1864</v>
      </c>
      <c r="D1738" s="254" t="s">
        <v>36</v>
      </c>
      <c r="E1738" s="254" t="s">
        <v>1480</v>
      </c>
      <c r="F1738" s="254" t="s">
        <v>6189</v>
      </c>
      <c r="G1738" s="115" t="s">
        <v>2787</v>
      </c>
    </row>
    <row r="1739" spans="1:7" s="30" customFormat="1" ht="39.450000000000003">
      <c r="A1739" s="309">
        <v>214329900</v>
      </c>
      <c r="B1739" s="254" t="s">
        <v>1762</v>
      </c>
      <c r="C1739" s="43" t="s">
        <v>1867</v>
      </c>
      <c r="D1739" s="254" t="s">
        <v>36</v>
      </c>
      <c r="E1739" s="254" t="s">
        <v>1480</v>
      </c>
      <c r="F1739" s="254" t="s">
        <v>6189</v>
      </c>
      <c r="G1739" s="115" t="s">
        <v>2787</v>
      </c>
    </row>
    <row r="1740" spans="1:7" s="30" customFormat="1" ht="65.75">
      <c r="A1740" s="309">
        <v>214350000</v>
      </c>
      <c r="B1740" s="254" t="s">
        <v>2178</v>
      </c>
      <c r="C1740" s="43" t="s">
        <v>4928</v>
      </c>
      <c r="D1740" s="254"/>
      <c r="E1740" s="254"/>
      <c r="F1740" s="254"/>
      <c r="G1740" s="115"/>
    </row>
    <row r="1741" spans="1:7" s="30" customFormat="1" ht="39.450000000000003">
      <c r="A1741" s="309">
        <v>214350100</v>
      </c>
      <c r="B1741" s="254" t="s">
        <v>1858</v>
      </c>
      <c r="C1741" s="43" t="s">
        <v>2914</v>
      </c>
      <c r="D1741" s="254" t="s">
        <v>36</v>
      </c>
      <c r="E1741" s="254" t="s">
        <v>1480</v>
      </c>
      <c r="F1741" s="254" t="s">
        <v>6189</v>
      </c>
      <c r="G1741" s="115" t="s">
        <v>2787</v>
      </c>
    </row>
    <row r="1742" spans="1:7" s="30" customFormat="1" ht="39.450000000000003">
      <c r="A1742" s="309">
        <v>214350200</v>
      </c>
      <c r="B1742" s="254" t="s">
        <v>2179</v>
      </c>
      <c r="C1742" s="43" t="s">
        <v>1859</v>
      </c>
      <c r="D1742" s="254" t="s">
        <v>36</v>
      </c>
      <c r="E1742" s="254" t="s">
        <v>1480</v>
      </c>
      <c r="F1742" s="254" t="s">
        <v>6189</v>
      </c>
      <c r="G1742" s="115" t="s">
        <v>2787</v>
      </c>
    </row>
    <row r="1743" spans="1:7" s="30" customFormat="1" ht="26.3">
      <c r="A1743" s="309">
        <v>214350300</v>
      </c>
      <c r="B1743" s="254" t="s">
        <v>1760</v>
      </c>
      <c r="C1743" s="43" t="s">
        <v>1860</v>
      </c>
      <c r="D1743" s="254" t="s">
        <v>36</v>
      </c>
      <c r="E1743" s="254" t="s">
        <v>1480</v>
      </c>
      <c r="F1743" s="254" t="s">
        <v>6189</v>
      </c>
      <c r="G1743" s="115" t="s">
        <v>2787</v>
      </c>
    </row>
    <row r="1744" spans="1:7" s="211" customFormat="1" ht="39.450000000000003">
      <c r="A1744" s="309">
        <v>214350400</v>
      </c>
      <c r="B1744" s="254" t="s">
        <v>3820</v>
      </c>
      <c r="C1744" s="43" t="s">
        <v>1861</v>
      </c>
      <c r="D1744" s="254" t="s">
        <v>36</v>
      </c>
      <c r="E1744" s="254" t="s">
        <v>1480</v>
      </c>
      <c r="F1744" s="254" t="s">
        <v>6189</v>
      </c>
      <c r="G1744" s="115" t="s">
        <v>2787</v>
      </c>
    </row>
    <row r="1745" spans="1:7" s="211" customFormat="1" ht="39.450000000000003">
      <c r="A1745" s="309">
        <v>214350600</v>
      </c>
      <c r="B1745" s="254" t="s">
        <v>1865</v>
      </c>
      <c r="C1745" s="43" t="s">
        <v>1866</v>
      </c>
      <c r="D1745" s="254" t="s">
        <v>36</v>
      </c>
      <c r="E1745" s="254" t="s">
        <v>1480</v>
      </c>
      <c r="F1745" s="254" t="s">
        <v>6189</v>
      </c>
      <c r="G1745" s="115" t="s">
        <v>2787</v>
      </c>
    </row>
    <row r="1746" spans="1:7" s="211" customFormat="1" ht="26.3">
      <c r="A1746" s="309">
        <v>214350700</v>
      </c>
      <c r="B1746" s="254" t="s">
        <v>1855</v>
      </c>
      <c r="C1746" s="43" t="s">
        <v>1862</v>
      </c>
      <c r="D1746" s="254" t="s">
        <v>36</v>
      </c>
      <c r="E1746" s="254" t="s">
        <v>1480</v>
      </c>
      <c r="F1746" s="254" t="s">
        <v>6189</v>
      </c>
      <c r="G1746" s="115" t="s">
        <v>2787</v>
      </c>
    </row>
    <row r="1747" spans="1:7" s="211" customFormat="1" ht="26.3">
      <c r="A1747" s="309">
        <v>214350800</v>
      </c>
      <c r="B1747" s="254" t="s">
        <v>1863</v>
      </c>
      <c r="C1747" s="43" t="s">
        <v>1864</v>
      </c>
      <c r="D1747" s="254" t="s">
        <v>36</v>
      </c>
      <c r="E1747" s="254" t="s">
        <v>1480</v>
      </c>
      <c r="F1747" s="254" t="s">
        <v>6189</v>
      </c>
      <c r="G1747" s="115" t="s">
        <v>2787</v>
      </c>
    </row>
    <row r="1748" spans="1:7" s="250" customFormat="1" ht="39.450000000000003">
      <c r="A1748" s="309">
        <v>214359900</v>
      </c>
      <c r="B1748" s="254" t="s">
        <v>1762</v>
      </c>
      <c r="C1748" s="43" t="s">
        <v>1867</v>
      </c>
      <c r="D1748" s="254" t="s">
        <v>36</v>
      </c>
      <c r="E1748" s="254" t="s">
        <v>1480</v>
      </c>
      <c r="F1748" s="254" t="s">
        <v>6189</v>
      </c>
      <c r="G1748" s="115" t="s">
        <v>2787</v>
      </c>
    </row>
    <row r="1749" spans="1:7" s="250" customFormat="1" ht="39.450000000000003">
      <c r="A1749" s="309">
        <v>215000000</v>
      </c>
      <c r="B1749" s="351" t="s">
        <v>8516</v>
      </c>
      <c r="C1749" s="350" t="s">
        <v>8430</v>
      </c>
      <c r="D1749" s="254"/>
      <c r="E1749" s="254"/>
      <c r="F1749" s="254"/>
      <c r="G1749" s="115"/>
    </row>
    <row r="1750" spans="1:7" s="250" customFormat="1" ht="52.6">
      <c r="A1750" s="309">
        <v>215100000</v>
      </c>
      <c r="B1750" s="351" t="s">
        <v>8431</v>
      </c>
      <c r="C1750" s="350" t="s">
        <v>8432</v>
      </c>
      <c r="D1750" s="254"/>
      <c r="E1750" s="254"/>
      <c r="F1750" s="254"/>
      <c r="G1750" s="115"/>
    </row>
    <row r="1751" spans="1:7" s="30" customFormat="1" ht="38.200000000000003" customHeight="1">
      <c r="A1751" s="309">
        <v>215130000</v>
      </c>
      <c r="B1751" s="351" t="s">
        <v>8433</v>
      </c>
      <c r="C1751" s="350" t="s">
        <v>8517</v>
      </c>
      <c r="D1751" s="254"/>
      <c r="E1751" s="254"/>
      <c r="F1751" s="254"/>
      <c r="G1751" s="115"/>
    </row>
    <row r="1752" spans="1:7" s="30" customFormat="1" ht="92.05">
      <c r="A1752" s="309">
        <v>215140000</v>
      </c>
      <c r="B1752" s="351" t="s">
        <v>8435</v>
      </c>
      <c r="C1752" s="350" t="s">
        <v>8518</v>
      </c>
      <c r="D1752" s="254"/>
      <c r="E1752" s="254"/>
      <c r="F1752" s="254"/>
      <c r="G1752" s="115"/>
    </row>
    <row r="1753" spans="1:7" s="2" customFormat="1" ht="92.05">
      <c r="A1753" s="309">
        <v>215150000</v>
      </c>
      <c r="B1753" s="351" t="s">
        <v>8437</v>
      </c>
      <c r="C1753" s="350" t="s">
        <v>8519</v>
      </c>
      <c r="D1753" s="254"/>
      <c r="E1753" s="254"/>
      <c r="F1753" s="254"/>
      <c r="G1753" s="115"/>
    </row>
    <row r="1754" spans="1:7" s="2" customFormat="1" ht="52.6">
      <c r="A1754" s="309">
        <v>215200000</v>
      </c>
      <c r="B1754" s="254" t="s">
        <v>8395</v>
      </c>
      <c r="C1754" s="43" t="s">
        <v>8396</v>
      </c>
      <c r="D1754" s="254"/>
      <c r="E1754" s="254"/>
      <c r="F1754" s="254"/>
      <c r="G1754" s="115"/>
    </row>
    <row r="1755" spans="1:7" s="2" customFormat="1" ht="78.900000000000006">
      <c r="A1755" s="309">
        <v>215210000</v>
      </c>
      <c r="B1755" s="254" t="s">
        <v>8397</v>
      </c>
      <c r="C1755" s="43" t="s">
        <v>8401</v>
      </c>
      <c r="D1755" s="254" t="s">
        <v>36</v>
      </c>
      <c r="E1755" s="254" t="s">
        <v>1480</v>
      </c>
      <c r="F1755" s="254" t="s">
        <v>6189</v>
      </c>
      <c r="G1755" s="115" t="s">
        <v>2787</v>
      </c>
    </row>
    <row r="1756" spans="1:7" s="2" customFormat="1" ht="92.05">
      <c r="A1756" s="309">
        <v>215230000</v>
      </c>
      <c r="B1756" s="254" t="s">
        <v>8398</v>
      </c>
      <c r="C1756" s="43" t="s">
        <v>8402</v>
      </c>
      <c r="D1756" s="254" t="s">
        <v>36</v>
      </c>
      <c r="E1756" s="254" t="s">
        <v>1480</v>
      </c>
      <c r="F1756" s="254" t="s">
        <v>6189</v>
      </c>
      <c r="G1756" s="115" t="s">
        <v>2787</v>
      </c>
    </row>
    <row r="1757" spans="1:7" s="2" customFormat="1" ht="92.05">
      <c r="A1757" s="309">
        <v>215240000</v>
      </c>
      <c r="B1757" s="254" t="s">
        <v>8399</v>
      </c>
      <c r="C1757" s="43" t="s">
        <v>8403</v>
      </c>
      <c r="D1757" s="254" t="s">
        <v>36</v>
      </c>
      <c r="E1757" s="254" t="s">
        <v>1480</v>
      </c>
      <c r="F1757" s="254" t="s">
        <v>6189</v>
      </c>
      <c r="G1757" s="115" t="s">
        <v>2787</v>
      </c>
    </row>
    <row r="1758" spans="1:7" s="2" customFormat="1" ht="92.05">
      <c r="A1758" s="309">
        <v>215250000</v>
      </c>
      <c r="B1758" s="254" t="s">
        <v>8400</v>
      </c>
      <c r="C1758" s="43" t="s">
        <v>8404</v>
      </c>
      <c r="D1758" s="254" t="s">
        <v>36</v>
      </c>
      <c r="E1758" s="254" t="s">
        <v>1480</v>
      </c>
      <c r="F1758" s="254" t="s">
        <v>6189</v>
      </c>
      <c r="G1758" s="115" t="s">
        <v>2787</v>
      </c>
    </row>
    <row r="1759" spans="1:7" s="2" customFormat="1" ht="65.75">
      <c r="A1759" s="309">
        <v>215300000</v>
      </c>
      <c r="B1759" s="254" t="s">
        <v>8405</v>
      </c>
      <c r="C1759" s="43" t="s">
        <v>8406</v>
      </c>
      <c r="D1759" s="254"/>
      <c r="E1759" s="254"/>
      <c r="F1759" s="254"/>
      <c r="G1759" s="115"/>
    </row>
    <row r="1760" spans="1:7" s="2" customFormat="1" ht="78.900000000000006">
      <c r="A1760" s="309">
        <v>215310000</v>
      </c>
      <c r="B1760" s="206" t="s">
        <v>8407</v>
      </c>
      <c r="C1760" s="207" t="s">
        <v>8408</v>
      </c>
      <c r="D1760" s="254" t="s">
        <v>36</v>
      </c>
      <c r="E1760" s="254" t="s">
        <v>1480</v>
      </c>
      <c r="F1760" s="254" t="s">
        <v>6189</v>
      </c>
      <c r="G1760" s="115" t="s">
        <v>2787</v>
      </c>
    </row>
    <row r="1761" spans="1:7" s="2" customFormat="1" ht="105.2">
      <c r="A1761" s="309">
        <v>215330000</v>
      </c>
      <c r="B1761" s="206" t="s">
        <v>8409</v>
      </c>
      <c r="C1761" s="207" t="s">
        <v>8410</v>
      </c>
      <c r="D1761" s="254" t="s">
        <v>36</v>
      </c>
      <c r="E1761" s="254" t="s">
        <v>1480</v>
      </c>
      <c r="F1761" s="254" t="s">
        <v>6189</v>
      </c>
      <c r="G1761" s="115" t="s">
        <v>2787</v>
      </c>
    </row>
    <row r="1762" spans="1:7" s="2" customFormat="1" ht="105.2">
      <c r="A1762" s="309">
        <v>215340000</v>
      </c>
      <c r="B1762" s="309" t="s">
        <v>8411</v>
      </c>
      <c r="C1762" s="309" t="s">
        <v>8412</v>
      </c>
      <c r="D1762" s="254" t="s">
        <v>36</v>
      </c>
      <c r="E1762" s="254" t="s">
        <v>1480</v>
      </c>
      <c r="F1762" s="254" t="s">
        <v>6189</v>
      </c>
      <c r="G1762" s="115" t="s">
        <v>2787</v>
      </c>
    </row>
    <row r="1763" spans="1:7" s="2" customFormat="1" ht="105.2">
      <c r="A1763" s="309">
        <v>215350000</v>
      </c>
      <c r="B1763" s="206" t="s">
        <v>8413</v>
      </c>
      <c r="C1763" s="207" t="s">
        <v>8414</v>
      </c>
      <c r="D1763" s="254" t="s">
        <v>36</v>
      </c>
      <c r="E1763" s="254" t="s">
        <v>1480</v>
      </c>
      <c r="F1763" s="254" t="s">
        <v>6189</v>
      </c>
      <c r="G1763" s="115" t="s">
        <v>2787</v>
      </c>
    </row>
    <row r="1764" spans="1:7" s="2" customFormat="1" ht="39.450000000000003">
      <c r="A1764" s="309">
        <v>215400000</v>
      </c>
      <c r="B1764" s="206" t="s">
        <v>8415</v>
      </c>
      <c r="C1764" s="207" t="s">
        <v>8416</v>
      </c>
      <c r="D1764" s="254"/>
      <c r="E1764" s="254"/>
      <c r="F1764" s="254"/>
      <c r="G1764" s="115"/>
    </row>
    <row r="1765" spans="1:7" s="2" customFormat="1" ht="39.450000000000003">
      <c r="A1765" s="309">
        <v>215420000</v>
      </c>
      <c r="B1765" s="309" t="s">
        <v>8417</v>
      </c>
      <c r="C1765" s="309" t="s">
        <v>8418</v>
      </c>
      <c r="D1765" s="254" t="s">
        <v>36</v>
      </c>
      <c r="E1765" s="254" t="s">
        <v>1480</v>
      </c>
      <c r="F1765" s="254" t="s">
        <v>6189</v>
      </c>
      <c r="G1765" s="115" t="s">
        <v>2787</v>
      </c>
    </row>
    <row r="1766" spans="1:7" s="2" customFormat="1" ht="26.3">
      <c r="A1766" s="309">
        <v>215900000</v>
      </c>
      <c r="B1766" s="309" t="s">
        <v>8419</v>
      </c>
      <c r="C1766" s="309" t="s">
        <v>8420</v>
      </c>
      <c r="D1766" s="309"/>
      <c r="E1766" s="309"/>
      <c r="F1766" s="309"/>
      <c r="G1766" s="309"/>
    </row>
    <row r="1767" spans="1:7" s="2" customFormat="1" ht="39.450000000000003">
      <c r="A1767" s="309">
        <v>215910000</v>
      </c>
      <c r="B1767" s="309" t="s">
        <v>8421</v>
      </c>
      <c r="C1767" s="309" t="s">
        <v>8422</v>
      </c>
      <c r="D1767" s="254" t="s">
        <v>36</v>
      </c>
      <c r="E1767" s="254" t="s">
        <v>1480</v>
      </c>
      <c r="F1767" s="254" t="s">
        <v>6189</v>
      </c>
      <c r="G1767" s="115" t="s">
        <v>2787</v>
      </c>
    </row>
    <row r="1768" spans="1:7" s="2" customFormat="1" ht="65.75">
      <c r="A1768" s="309">
        <v>215930000</v>
      </c>
      <c r="B1768" s="309" t="s">
        <v>8423</v>
      </c>
      <c r="C1768" s="309" t="s">
        <v>8424</v>
      </c>
      <c r="D1768" s="254" t="s">
        <v>36</v>
      </c>
      <c r="E1768" s="254" t="s">
        <v>1480</v>
      </c>
      <c r="F1768" s="254" t="s">
        <v>6189</v>
      </c>
      <c r="G1768" s="115" t="s">
        <v>2787</v>
      </c>
    </row>
    <row r="1769" spans="1:7" s="2" customFormat="1" ht="65.75">
      <c r="A1769" s="309">
        <v>215940000</v>
      </c>
      <c r="B1769" s="309" t="s">
        <v>8425</v>
      </c>
      <c r="C1769" s="309" t="s">
        <v>8426</v>
      </c>
      <c r="D1769" s="254" t="s">
        <v>36</v>
      </c>
      <c r="E1769" s="254" t="s">
        <v>1480</v>
      </c>
      <c r="F1769" s="254" t="s">
        <v>6189</v>
      </c>
      <c r="G1769" s="115" t="s">
        <v>2787</v>
      </c>
    </row>
    <row r="1770" spans="1:7" s="2" customFormat="1" ht="65.75">
      <c r="A1770" s="309">
        <v>215950000</v>
      </c>
      <c r="B1770" s="309" t="s">
        <v>8427</v>
      </c>
      <c r="C1770" s="309" t="s">
        <v>8428</v>
      </c>
      <c r="D1770" s="254" t="s">
        <v>36</v>
      </c>
      <c r="E1770" s="254" t="s">
        <v>1480</v>
      </c>
      <c r="F1770" s="254" t="s">
        <v>6189</v>
      </c>
      <c r="G1770" s="115" t="s">
        <v>2787</v>
      </c>
    </row>
    <row r="1771" spans="1:7" s="2" customFormat="1" ht="26.3">
      <c r="A1771" s="309">
        <v>217000000</v>
      </c>
      <c r="B1771" s="254" t="s">
        <v>282</v>
      </c>
      <c r="C1771" s="43" t="s">
        <v>4929</v>
      </c>
      <c r="D1771" s="254"/>
      <c r="E1771" s="254"/>
      <c r="F1771" s="254"/>
      <c r="G1771" s="115"/>
    </row>
    <row r="1772" spans="1:7" s="2" customFormat="1" ht="39.450000000000003">
      <c r="A1772" s="309">
        <v>217100000</v>
      </c>
      <c r="B1772" s="254" t="s">
        <v>283</v>
      </c>
      <c r="C1772" s="43" t="s">
        <v>4930</v>
      </c>
      <c r="D1772" s="254"/>
      <c r="E1772" s="254"/>
      <c r="F1772" s="254"/>
      <c r="G1772" s="115"/>
    </row>
    <row r="1773" spans="1:7" s="2" customFormat="1" ht="65.75">
      <c r="A1773" s="309">
        <v>217110000</v>
      </c>
      <c r="B1773" s="254" t="s">
        <v>284</v>
      </c>
      <c r="C1773" s="43" t="s">
        <v>4931</v>
      </c>
      <c r="D1773" s="254"/>
      <c r="E1773" s="254"/>
      <c r="F1773" s="254"/>
      <c r="G1773" s="115"/>
    </row>
    <row r="1774" spans="1:7" s="2" customFormat="1" ht="26.3">
      <c r="A1774" s="309">
        <v>217110100</v>
      </c>
      <c r="B1774" s="254" t="s">
        <v>1477</v>
      </c>
      <c r="C1774" s="43" t="s">
        <v>1478</v>
      </c>
      <c r="D1774" s="254" t="s">
        <v>36</v>
      </c>
      <c r="E1774" s="254" t="s">
        <v>1480</v>
      </c>
      <c r="F1774" s="254" t="s">
        <v>1479</v>
      </c>
      <c r="G1774" s="115"/>
    </row>
    <row r="1775" spans="1:7" s="2" customFormat="1" ht="26.3">
      <c r="A1775" s="309">
        <v>217110200</v>
      </c>
      <c r="B1775" s="254" t="s">
        <v>1481</v>
      </c>
      <c r="C1775" s="43" t="s">
        <v>1482</v>
      </c>
      <c r="D1775" s="254" t="s">
        <v>36</v>
      </c>
      <c r="E1775" s="254" t="s">
        <v>1480</v>
      </c>
      <c r="F1775" s="254" t="s">
        <v>1479</v>
      </c>
      <c r="G1775" s="115"/>
    </row>
    <row r="1776" spans="1:7" s="2" customFormat="1" ht="39.450000000000003">
      <c r="A1776" s="309">
        <v>217300000</v>
      </c>
      <c r="B1776" s="254" t="s">
        <v>285</v>
      </c>
      <c r="C1776" s="43" t="s">
        <v>4932</v>
      </c>
      <c r="D1776" s="254"/>
      <c r="E1776" s="254"/>
      <c r="F1776" s="254"/>
      <c r="G1776" s="115"/>
    </row>
    <row r="1777" spans="1:8" s="2" customFormat="1" ht="65.75">
      <c r="A1777" s="309">
        <v>217310000</v>
      </c>
      <c r="B1777" s="254" t="s">
        <v>286</v>
      </c>
      <c r="C1777" s="43" t="s">
        <v>4933</v>
      </c>
      <c r="D1777" s="254"/>
      <c r="E1777" s="254"/>
      <c r="F1777" s="254"/>
      <c r="G1777" s="115"/>
    </row>
    <row r="1778" spans="1:8" s="2" customFormat="1" ht="26.3">
      <c r="A1778" s="309">
        <v>217310100</v>
      </c>
      <c r="B1778" s="254" t="s">
        <v>1483</v>
      </c>
      <c r="C1778" s="43" t="s">
        <v>1516</v>
      </c>
      <c r="D1778" s="254"/>
      <c r="E1778" s="254"/>
      <c r="F1778" s="254"/>
      <c r="G1778" s="115"/>
    </row>
    <row r="1779" spans="1:8" s="2" customFormat="1" ht="39.450000000000003">
      <c r="A1779" s="309">
        <v>217310101</v>
      </c>
      <c r="B1779" s="254" t="s">
        <v>1484</v>
      </c>
      <c r="C1779" s="43" t="s">
        <v>1485</v>
      </c>
      <c r="D1779" s="254" t="s">
        <v>36</v>
      </c>
      <c r="E1779" s="254" t="s">
        <v>1480</v>
      </c>
      <c r="F1779" s="254" t="s">
        <v>1479</v>
      </c>
      <c r="G1779" s="115"/>
    </row>
    <row r="1780" spans="1:8" s="2" customFormat="1" ht="26.3">
      <c r="A1780" s="309">
        <v>217310102</v>
      </c>
      <c r="B1780" s="254" t="s">
        <v>1486</v>
      </c>
      <c r="C1780" s="43" t="s">
        <v>2674</v>
      </c>
      <c r="D1780" s="254" t="s">
        <v>36</v>
      </c>
      <c r="E1780" s="254" t="s">
        <v>1480</v>
      </c>
      <c r="F1780" s="254" t="s">
        <v>1479</v>
      </c>
      <c r="G1780" s="115"/>
    </row>
    <row r="1781" spans="1:8" s="2" customFormat="1" ht="39.450000000000003">
      <c r="A1781" s="309">
        <v>217310200</v>
      </c>
      <c r="B1781" s="254" t="s">
        <v>1487</v>
      </c>
      <c r="C1781" s="43" t="s">
        <v>4934</v>
      </c>
      <c r="D1781" s="254"/>
      <c r="E1781" s="254"/>
      <c r="F1781" s="254"/>
      <c r="G1781" s="115"/>
    </row>
    <row r="1782" spans="1:8" s="2" customFormat="1" ht="39.450000000000003">
      <c r="A1782" s="309">
        <v>217310201</v>
      </c>
      <c r="B1782" s="254" t="s">
        <v>1488</v>
      </c>
      <c r="C1782" s="43" t="s">
        <v>4935</v>
      </c>
      <c r="D1782" s="254" t="s">
        <v>36</v>
      </c>
      <c r="E1782" s="254" t="s">
        <v>1480</v>
      </c>
      <c r="F1782" s="254" t="s">
        <v>1479</v>
      </c>
      <c r="G1782" s="115"/>
    </row>
    <row r="1783" spans="1:8" s="2" customFormat="1" ht="39.450000000000003">
      <c r="A1783" s="309">
        <v>217310202</v>
      </c>
      <c r="B1783" s="254" t="s">
        <v>1489</v>
      </c>
      <c r="C1783" s="43" t="s">
        <v>4936</v>
      </c>
      <c r="D1783" s="254" t="s">
        <v>36</v>
      </c>
      <c r="E1783" s="254" t="s">
        <v>1480</v>
      </c>
      <c r="F1783" s="254" t="s">
        <v>1479</v>
      </c>
      <c r="G1783" s="115"/>
    </row>
    <row r="1784" spans="1:8" s="2" customFormat="1" ht="65.75">
      <c r="A1784" s="307">
        <v>217320000</v>
      </c>
      <c r="B1784" s="206" t="s">
        <v>7489</v>
      </c>
      <c r="C1784" s="43" t="s">
        <v>7490</v>
      </c>
      <c r="D1784" s="254" t="s">
        <v>36</v>
      </c>
      <c r="E1784" s="254" t="s">
        <v>1480</v>
      </c>
      <c r="F1784" s="254" t="s">
        <v>1479</v>
      </c>
      <c r="G1784" s="322"/>
    </row>
    <row r="1785" spans="1:8" s="2" customFormat="1" ht="78.900000000000006">
      <c r="A1785" s="307">
        <v>217330000</v>
      </c>
      <c r="B1785" s="206" t="s">
        <v>7491</v>
      </c>
      <c r="C1785" s="43" t="s">
        <v>7492</v>
      </c>
      <c r="D1785" s="254" t="s">
        <v>36</v>
      </c>
      <c r="E1785" s="254" t="s">
        <v>1480</v>
      </c>
      <c r="F1785" s="254" t="s">
        <v>1479</v>
      </c>
      <c r="G1785" s="322"/>
    </row>
    <row r="1786" spans="1:8" s="2" customFormat="1" ht="78.900000000000006">
      <c r="A1786" s="307">
        <v>217340000</v>
      </c>
      <c r="B1786" s="206" t="s">
        <v>7493</v>
      </c>
      <c r="C1786" s="43" t="s">
        <v>7494</v>
      </c>
      <c r="D1786" s="254" t="s">
        <v>36</v>
      </c>
      <c r="E1786" s="254" t="s">
        <v>1480</v>
      </c>
      <c r="F1786" s="254" t="s">
        <v>1479</v>
      </c>
      <c r="G1786" s="322"/>
    </row>
    <row r="1787" spans="1:8" s="30" customFormat="1" ht="78.900000000000006">
      <c r="A1787" s="307">
        <v>217350000</v>
      </c>
      <c r="B1787" s="206" t="s">
        <v>7495</v>
      </c>
      <c r="C1787" s="43" t="s">
        <v>7496</v>
      </c>
      <c r="D1787" s="254" t="s">
        <v>36</v>
      </c>
      <c r="E1787" s="254" t="s">
        <v>1480</v>
      </c>
      <c r="F1787" s="254" t="s">
        <v>1479</v>
      </c>
      <c r="G1787" s="322"/>
    </row>
    <row r="1788" spans="1:8" s="30" customFormat="1" ht="39.450000000000003">
      <c r="A1788" s="309">
        <v>217400000</v>
      </c>
      <c r="B1788" s="254" t="s">
        <v>287</v>
      </c>
      <c r="C1788" s="43" t="s">
        <v>4937</v>
      </c>
      <c r="D1788" s="254"/>
      <c r="E1788" s="254"/>
      <c r="F1788" s="254"/>
      <c r="G1788" s="115"/>
    </row>
    <row r="1789" spans="1:8" s="30" customFormat="1" ht="65.75">
      <c r="A1789" s="309">
        <v>217410000</v>
      </c>
      <c r="B1789" s="254" t="s">
        <v>288</v>
      </c>
      <c r="C1789" s="43" t="s">
        <v>4938</v>
      </c>
      <c r="D1789" s="254"/>
      <c r="E1789" s="254"/>
      <c r="F1789" s="254"/>
      <c r="G1789" s="115"/>
    </row>
    <row r="1790" spans="1:8" s="30" customFormat="1" ht="26.3">
      <c r="A1790" s="309">
        <v>217410100</v>
      </c>
      <c r="B1790" s="254" t="s">
        <v>1490</v>
      </c>
      <c r="C1790" s="43" t="s">
        <v>4939</v>
      </c>
      <c r="D1790" s="254" t="s">
        <v>36</v>
      </c>
      <c r="E1790" s="254" t="s">
        <v>1480</v>
      </c>
      <c r="F1790" s="254" t="s">
        <v>1479</v>
      </c>
      <c r="G1790" s="115"/>
    </row>
    <row r="1791" spans="1:8" s="2" customFormat="1" ht="26.3">
      <c r="A1791" s="309">
        <v>217410200</v>
      </c>
      <c r="B1791" s="254" t="s">
        <v>1491</v>
      </c>
      <c r="C1791" s="43" t="s">
        <v>4940</v>
      </c>
      <c r="D1791" s="254" t="s">
        <v>36</v>
      </c>
      <c r="E1791" s="254" t="s">
        <v>1480</v>
      </c>
      <c r="F1791" s="254" t="s">
        <v>1479</v>
      </c>
      <c r="G1791" s="115"/>
    </row>
    <row r="1792" spans="1:8" s="2" customFormat="1" ht="39.450000000000003">
      <c r="A1792" s="309">
        <v>217410300</v>
      </c>
      <c r="B1792" s="254" t="s">
        <v>1492</v>
      </c>
      <c r="C1792" s="43" t="s">
        <v>4941</v>
      </c>
      <c r="D1792" s="254" t="s">
        <v>36</v>
      </c>
      <c r="E1792" s="254" t="s">
        <v>1480</v>
      </c>
      <c r="F1792" s="254" t="s">
        <v>1479</v>
      </c>
      <c r="G1792" s="115"/>
      <c r="H1792" s="10"/>
    </row>
    <row r="1793" spans="1:7" s="2" customFormat="1" ht="38.200000000000003" customHeight="1">
      <c r="A1793" s="309">
        <v>217410400</v>
      </c>
      <c r="B1793" s="254" t="s">
        <v>1493</v>
      </c>
      <c r="C1793" s="43" t="s">
        <v>4942</v>
      </c>
      <c r="D1793" s="254" t="s">
        <v>36</v>
      </c>
      <c r="E1793" s="254" t="s">
        <v>1480</v>
      </c>
      <c r="F1793" s="254" t="s">
        <v>1479</v>
      </c>
      <c r="G1793" s="115"/>
    </row>
    <row r="1794" spans="1:7" s="2" customFormat="1" ht="65.75">
      <c r="A1794" s="307">
        <v>217420000</v>
      </c>
      <c r="B1794" s="206" t="s">
        <v>7497</v>
      </c>
      <c r="C1794" s="43" t="s">
        <v>7498</v>
      </c>
      <c r="D1794" s="254" t="s">
        <v>36</v>
      </c>
      <c r="E1794" s="254" t="s">
        <v>1480</v>
      </c>
      <c r="F1794" s="254" t="s">
        <v>1479</v>
      </c>
      <c r="G1794" s="322"/>
    </row>
    <row r="1795" spans="1:7" s="2" customFormat="1" ht="78.900000000000006">
      <c r="A1795" s="307">
        <v>217430000</v>
      </c>
      <c r="B1795" s="206" t="s">
        <v>7499</v>
      </c>
      <c r="C1795" s="43" t="s">
        <v>7500</v>
      </c>
      <c r="D1795" s="254" t="s">
        <v>36</v>
      </c>
      <c r="E1795" s="254" t="s">
        <v>1480</v>
      </c>
      <c r="F1795" s="254" t="s">
        <v>1479</v>
      </c>
      <c r="G1795" s="322"/>
    </row>
    <row r="1796" spans="1:7" s="2" customFormat="1" ht="78.900000000000006">
      <c r="A1796" s="307">
        <v>217440000</v>
      </c>
      <c r="B1796" s="206" t="s">
        <v>7501</v>
      </c>
      <c r="C1796" s="43" t="s">
        <v>7502</v>
      </c>
      <c r="D1796" s="254" t="s">
        <v>36</v>
      </c>
      <c r="E1796" s="254" t="s">
        <v>1480</v>
      </c>
      <c r="F1796" s="254" t="s">
        <v>1479</v>
      </c>
      <c r="G1796" s="322"/>
    </row>
    <row r="1797" spans="1:7" s="2" customFormat="1" ht="78.900000000000006">
      <c r="A1797" s="307">
        <v>217450000</v>
      </c>
      <c r="B1797" s="206" t="s">
        <v>7503</v>
      </c>
      <c r="C1797" s="43" t="s">
        <v>7504</v>
      </c>
      <c r="D1797" s="254" t="s">
        <v>36</v>
      </c>
      <c r="E1797" s="254" t="s">
        <v>1480</v>
      </c>
      <c r="F1797" s="254" t="s">
        <v>1479</v>
      </c>
      <c r="G1797" s="322"/>
    </row>
    <row r="1798" spans="1:7" s="2" customFormat="1" ht="65.75">
      <c r="A1798" s="309">
        <v>217500000</v>
      </c>
      <c r="B1798" s="254" t="s">
        <v>289</v>
      </c>
      <c r="C1798" s="43" t="s">
        <v>290</v>
      </c>
      <c r="D1798" s="254"/>
      <c r="E1798" s="254"/>
      <c r="F1798" s="254"/>
      <c r="G1798" s="115"/>
    </row>
    <row r="1799" spans="1:7" s="2" customFormat="1" ht="92.05">
      <c r="A1799" s="309">
        <v>217510000</v>
      </c>
      <c r="B1799" s="254" t="s">
        <v>7138</v>
      </c>
      <c r="C1799" s="43" t="s">
        <v>7139</v>
      </c>
      <c r="D1799" s="254"/>
      <c r="E1799" s="254"/>
      <c r="F1799" s="254"/>
      <c r="G1799" s="115"/>
    </row>
    <row r="1800" spans="1:7" s="2" customFormat="1" ht="118.35">
      <c r="A1800" s="307">
        <v>217520000</v>
      </c>
      <c r="B1800" s="206" t="s">
        <v>7505</v>
      </c>
      <c r="C1800" s="43" t="s">
        <v>7506</v>
      </c>
      <c r="D1800" s="331"/>
      <c r="E1800" s="332"/>
      <c r="F1800" s="332"/>
      <c r="G1800" s="322"/>
    </row>
    <row r="1801" spans="1:7" s="2" customFormat="1" ht="131.5">
      <c r="A1801" s="309">
        <v>217530000</v>
      </c>
      <c r="B1801" s="254" t="s">
        <v>291</v>
      </c>
      <c r="C1801" s="43" t="s">
        <v>2586</v>
      </c>
      <c r="D1801" s="254"/>
      <c r="E1801" s="254"/>
      <c r="F1801" s="254"/>
      <c r="G1801" s="115"/>
    </row>
    <row r="1802" spans="1:7" s="2" customFormat="1" ht="131.5">
      <c r="A1802" s="309">
        <v>217540000</v>
      </c>
      <c r="B1802" s="254" t="s">
        <v>292</v>
      </c>
      <c r="C1802" s="43" t="s">
        <v>2587</v>
      </c>
      <c r="D1802" s="254"/>
      <c r="E1802" s="254"/>
      <c r="F1802" s="254"/>
      <c r="G1802" s="115"/>
    </row>
    <row r="1803" spans="1:7" s="2" customFormat="1" ht="131.5">
      <c r="A1803" s="309">
        <v>217550000</v>
      </c>
      <c r="B1803" s="254" t="s">
        <v>293</v>
      </c>
      <c r="C1803" s="43" t="s">
        <v>2588</v>
      </c>
      <c r="D1803" s="254"/>
      <c r="E1803" s="254"/>
      <c r="F1803" s="254"/>
      <c r="G1803" s="115"/>
    </row>
    <row r="1804" spans="1:7" s="2" customFormat="1" ht="39.450000000000003">
      <c r="A1804" s="309">
        <v>217600000</v>
      </c>
      <c r="B1804" s="254" t="s">
        <v>295</v>
      </c>
      <c r="C1804" s="43" t="s">
        <v>6985</v>
      </c>
      <c r="D1804" s="254"/>
      <c r="E1804" s="254"/>
      <c r="F1804" s="254"/>
      <c r="G1804" s="115"/>
    </row>
    <row r="1805" spans="1:7" s="2" customFormat="1" ht="92.05">
      <c r="A1805" s="309">
        <v>217610000</v>
      </c>
      <c r="B1805" s="254" t="s">
        <v>2865</v>
      </c>
      <c r="C1805" s="43" t="s">
        <v>6986</v>
      </c>
      <c r="D1805" s="254" t="s">
        <v>36</v>
      </c>
      <c r="E1805" s="254" t="s">
        <v>1480</v>
      </c>
      <c r="F1805" s="254" t="s">
        <v>1479</v>
      </c>
      <c r="G1805" s="115"/>
    </row>
    <row r="1806" spans="1:7" s="2" customFormat="1" ht="39.450000000000003">
      <c r="A1806" s="307">
        <v>217700000</v>
      </c>
      <c r="B1806" s="206" t="s">
        <v>6948</v>
      </c>
      <c r="C1806" s="207" t="s">
        <v>6949</v>
      </c>
      <c r="D1806" s="254"/>
      <c r="E1806" s="254"/>
      <c r="F1806" s="254"/>
      <c r="G1806" s="115"/>
    </row>
    <row r="1807" spans="1:7" s="2" customFormat="1" ht="65.75">
      <c r="A1807" s="307">
        <v>217710000</v>
      </c>
      <c r="B1807" s="206" t="s">
        <v>6951</v>
      </c>
      <c r="C1807" s="207" t="s">
        <v>6952</v>
      </c>
      <c r="D1807" s="254" t="s">
        <v>36</v>
      </c>
      <c r="E1807" s="254" t="s">
        <v>1480</v>
      </c>
      <c r="F1807" s="254" t="s">
        <v>1479</v>
      </c>
      <c r="G1807" s="115"/>
    </row>
    <row r="1808" spans="1:7" s="30" customFormat="1" ht="65.75">
      <c r="A1808" s="307">
        <v>217720000</v>
      </c>
      <c r="B1808" s="206" t="s">
        <v>7507</v>
      </c>
      <c r="C1808" s="43" t="s">
        <v>7508</v>
      </c>
      <c r="D1808" s="254" t="s">
        <v>36</v>
      </c>
      <c r="E1808" s="254" t="s">
        <v>1480</v>
      </c>
      <c r="F1808" s="254" t="s">
        <v>1479</v>
      </c>
      <c r="G1808" s="322"/>
    </row>
    <row r="1809" spans="1:7" s="30" customFormat="1" ht="63.7" customHeight="1">
      <c r="A1809" s="307">
        <v>217730000</v>
      </c>
      <c r="B1809" s="206" t="s">
        <v>7509</v>
      </c>
      <c r="C1809" s="43" t="s">
        <v>7510</v>
      </c>
      <c r="D1809" s="254" t="s">
        <v>36</v>
      </c>
      <c r="E1809" s="254" t="s">
        <v>1480</v>
      </c>
      <c r="F1809" s="254" t="s">
        <v>1479</v>
      </c>
      <c r="G1809" s="322"/>
    </row>
    <row r="1810" spans="1:7" s="12" customFormat="1" ht="78.900000000000006">
      <c r="A1810" s="307">
        <v>217740000</v>
      </c>
      <c r="B1810" s="206" t="s">
        <v>7511</v>
      </c>
      <c r="C1810" s="43" t="s">
        <v>7512</v>
      </c>
      <c r="D1810" s="254" t="s">
        <v>36</v>
      </c>
      <c r="E1810" s="254" t="s">
        <v>1480</v>
      </c>
      <c r="F1810" s="254" t="s">
        <v>1479</v>
      </c>
      <c r="G1810" s="322"/>
    </row>
    <row r="1811" spans="1:7" s="12" customFormat="1" ht="78.900000000000006">
      <c r="A1811" s="307">
        <v>217750000</v>
      </c>
      <c r="B1811" s="206" t="s">
        <v>7513</v>
      </c>
      <c r="C1811" s="43" t="s">
        <v>7514</v>
      </c>
      <c r="D1811" s="254" t="s">
        <v>36</v>
      </c>
      <c r="E1811" s="254" t="s">
        <v>1480</v>
      </c>
      <c r="F1811" s="254" t="s">
        <v>1479</v>
      </c>
      <c r="G1811" s="322"/>
    </row>
    <row r="1812" spans="1:7" s="12" customFormat="1" ht="39.450000000000003">
      <c r="A1812" s="309">
        <v>217900000</v>
      </c>
      <c r="B1812" s="254" t="s">
        <v>297</v>
      </c>
      <c r="C1812" s="43" t="s">
        <v>4943</v>
      </c>
      <c r="D1812" s="254"/>
      <c r="E1812" s="254"/>
      <c r="F1812" s="254"/>
      <c r="G1812" s="115"/>
    </row>
    <row r="1813" spans="1:7" s="12" customFormat="1" ht="39" customHeight="1">
      <c r="A1813" s="309">
        <v>217910000</v>
      </c>
      <c r="B1813" s="254" t="s">
        <v>298</v>
      </c>
      <c r="C1813" s="43" t="s">
        <v>4944</v>
      </c>
      <c r="D1813" s="254"/>
      <c r="E1813" s="254"/>
      <c r="F1813" s="254"/>
      <c r="G1813" s="115"/>
    </row>
    <row r="1814" spans="1:7" s="33" customFormat="1" ht="39" customHeight="1">
      <c r="A1814" s="309">
        <v>217910100</v>
      </c>
      <c r="B1814" s="328" t="s">
        <v>1494</v>
      </c>
      <c r="C1814" s="43" t="s">
        <v>4945</v>
      </c>
      <c r="D1814" s="254" t="s">
        <v>36</v>
      </c>
      <c r="E1814" s="254" t="s">
        <v>1480</v>
      </c>
      <c r="F1814" s="254" t="s">
        <v>1479</v>
      </c>
      <c r="G1814" s="115"/>
    </row>
    <row r="1815" spans="1:7" s="12" customFormat="1" ht="65.75">
      <c r="A1815" s="309">
        <v>217910200</v>
      </c>
      <c r="B1815" s="254" t="s">
        <v>1495</v>
      </c>
      <c r="C1815" s="43" t="s">
        <v>1517</v>
      </c>
      <c r="D1815" s="254" t="s">
        <v>36</v>
      </c>
      <c r="E1815" s="254" t="s">
        <v>1480</v>
      </c>
      <c r="F1815" s="254" t="s">
        <v>1479</v>
      </c>
      <c r="G1815" s="115"/>
    </row>
    <row r="1816" spans="1:7" s="12" customFormat="1" ht="25.55" customHeight="1">
      <c r="A1816" s="309">
        <v>217919900</v>
      </c>
      <c r="B1816" s="254" t="s">
        <v>297</v>
      </c>
      <c r="C1816" s="43" t="s">
        <v>4946</v>
      </c>
      <c r="D1816" s="254" t="s">
        <v>36</v>
      </c>
      <c r="E1816" s="254" t="s">
        <v>1480</v>
      </c>
      <c r="F1816" s="254" t="s">
        <v>1479</v>
      </c>
      <c r="G1816" s="115"/>
    </row>
    <row r="1817" spans="1:7" s="12" customFormat="1" ht="65.75">
      <c r="A1817" s="307">
        <v>217920000</v>
      </c>
      <c r="B1817" s="206" t="s">
        <v>7515</v>
      </c>
      <c r="C1817" s="43" t="s">
        <v>7516</v>
      </c>
      <c r="D1817" s="254" t="s">
        <v>36</v>
      </c>
      <c r="E1817" s="254" t="s">
        <v>1480</v>
      </c>
      <c r="F1817" s="254" t="s">
        <v>1479</v>
      </c>
      <c r="G1817" s="322"/>
    </row>
    <row r="1818" spans="1:7" s="12" customFormat="1" ht="78.900000000000006">
      <c r="A1818" s="307">
        <v>217930000</v>
      </c>
      <c r="B1818" s="206" t="s">
        <v>7517</v>
      </c>
      <c r="C1818" s="43" t="s">
        <v>7518</v>
      </c>
      <c r="D1818" s="254" t="s">
        <v>36</v>
      </c>
      <c r="E1818" s="254" t="s">
        <v>1480</v>
      </c>
      <c r="F1818" s="254" t="s">
        <v>1479</v>
      </c>
      <c r="G1818" s="322"/>
    </row>
    <row r="1819" spans="1:7" s="12" customFormat="1" ht="78.900000000000006">
      <c r="A1819" s="307">
        <v>217940000</v>
      </c>
      <c r="B1819" s="206" t="s">
        <v>7519</v>
      </c>
      <c r="C1819" s="43" t="s">
        <v>7520</v>
      </c>
      <c r="D1819" s="254" t="s">
        <v>36</v>
      </c>
      <c r="E1819" s="254" t="s">
        <v>1480</v>
      </c>
      <c r="F1819" s="254" t="s">
        <v>1479</v>
      </c>
      <c r="G1819" s="322"/>
    </row>
    <row r="1820" spans="1:7" s="12" customFormat="1" ht="114.75" customHeight="1">
      <c r="A1820" s="307">
        <v>217950000</v>
      </c>
      <c r="B1820" s="206" t="s">
        <v>7521</v>
      </c>
      <c r="C1820" s="43" t="s">
        <v>7522</v>
      </c>
      <c r="D1820" s="254" t="s">
        <v>36</v>
      </c>
      <c r="E1820" s="254" t="s">
        <v>1480</v>
      </c>
      <c r="F1820" s="254" t="s">
        <v>1479</v>
      </c>
      <c r="G1820" s="322"/>
    </row>
    <row r="1821" spans="1:7" s="12" customFormat="1" ht="52.6">
      <c r="A1821" s="309">
        <v>218000000</v>
      </c>
      <c r="B1821" s="254" t="s">
        <v>299</v>
      </c>
      <c r="C1821" s="43" t="s">
        <v>4947</v>
      </c>
      <c r="D1821" s="254"/>
      <c r="E1821" s="254"/>
      <c r="F1821" s="254"/>
      <c r="G1821" s="115"/>
    </row>
    <row r="1822" spans="1:7" s="12" customFormat="1" ht="52.6">
      <c r="A1822" s="309">
        <v>218100000</v>
      </c>
      <c r="B1822" s="254" t="s">
        <v>300</v>
      </c>
      <c r="C1822" s="43" t="s">
        <v>4948</v>
      </c>
      <c r="D1822" s="254"/>
      <c r="E1822" s="254"/>
      <c r="F1822" s="254"/>
      <c r="G1822" s="115"/>
    </row>
    <row r="1823" spans="1:7" s="12" customFormat="1" ht="78.900000000000006">
      <c r="A1823" s="309">
        <v>218110000</v>
      </c>
      <c r="B1823" s="254" t="s">
        <v>2866</v>
      </c>
      <c r="C1823" s="43" t="s">
        <v>5706</v>
      </c>
      <c r="D1823" s="254" t="s">
        <v>36</v>
      </c>
      <c r="E1823" s="254" t="s">
        <v>1480</v>
      </c>
      <c r="F1823" s="254" t="s">
        <v>1534</v>
      </c>
      <c r="G1823" s="115">
        <v>2</v>
      </c>
    </row>
    <row r="1824" spans="1:7" s="12" customFormat="1" ht="78.900000000000006">
      <c r="A1824" s="307">
        <v>218120000</v>
      </c>
      <c r="B1824" s="206" t="s">
        <v>7523</v>
      </c>
      <c r="C1824" s="43" t="s">
        <v>7524</v>
      </c>
      <c r="D1824" s="254" t="s">
        <v>36</v>
      </c>
      <c r="E1824" s="254" t="s">
        <v>1480</v>
      </c>
      <c r="F1824" s="254" t="s">
        <v>1534</v>
      </c>
      <c r="G1824" s="115">
        <v>2</v>
      </c>
    </row>
    <row r="1825" spans="1:7" s="12" customFormat="1" ht="92.05">
      <c r="A1825" s="307">
        <v>218130000</v>
      </c>
      <c r="B1825" s="206" t="s">
        <v>7525</v>
      </c>
      <c r="C1825" s="43" t="s">
        <v>7526</v>
      </c>
      <c r="D1825" s="254" t="s">
        <v>36</v>
      </c>
      <c r="E1825" s="254" t="s">
        <v>1480</v>
      </c>
      <c r="F1825" s="254" t="s">
        <v>1534</v>
      </c>
      <c r="G1825" s="115">
        <v>2</v>
      </c>
    </row>
    <row r="1826" spans="1:7" s="12" customFormat="1" ht="92.05">
      <c r="A1826" s="307">
        <v>218140000</v>
      </c>
      <c r="B1826" s="206" t="s">
        <v>7527</v>
      </c>
      <c r="C1826" s="43" t="s">
        <v>7528</v>
      </c>
      <c r="D1826" s="254" t="s">
        <v>36</v>
      </c>
      <c r="E1826" s="254" t="s">
        <v>1480</v>
      </c>
      <c r="F1826" s="254" t="s">
        <v>1534</v>
      </c>
      <c r="G1826" s="115">
        <v>2</v>
      </c>
    </row>
    <row r="1827" spans="1:7" s="12" customFormat="1" ht="92.05">
      <c r="A1827" s="307">
        <v>218150000</v>
      </c>
      <c r="B1827" s="206" t="s">
        <v>7529</v>
      </c>
      <c r="C1827" s="43" t="s">
        <v>7530</v>
      </c>
      <c r="D1827" s="254" t="s">
        <v>36</v>
      </c>
      <c r="E1827" s="254" t="s">
        <v>1480</v>
      </c>
      <c r="F1827" s="254" t="s">
        <v>1534</v>
      </c>
      <c r="G1827" s="115">
        <v>2</v>
      </c>
    </row>
    <row r="1828" spans="1:7" s="33" customFormat="1" ht="26.3">
      <c r="A1828" s="309">
        <v>218200000</v>
      </c>
      <c r="B1828" s="254" t="s">
        <v>302</v>
      </c>
      <c r="C1828" s="43" t="s">
        <v>4949</v>
      </c>
      <c r="D1828" s="254"/>
      <c r="E1828" s="254"/>
      <c r="F1828" s="254"/>
      <c r="G1828" s="115"/>
    </row>
    <row r="1829" spans="1:7" s="32" customFormat="1" ht="52.6">
      <c r="A1829" s="309">
        <v>218210000</v>
      </c>
      <c r="B1829" s="254" t="s">
        <v>303</v>
      </c>
      <c r="C1829" s="43" t="s">
        <v>5707</v>
      </c>
      <c r="D1829" s="254" t="s">
        <v>36</v>
      </c>
      <c r="E1829" s="254" t="s">
        <v>1480</v>
      </c>
      <c r="F1829" s="254" t="s">
        <v>1479</v>
      </c>
      <c r="G1829" s="115">
        <v>16</v>
      </c>
    </row>
    <row r="1830" spans="1:7" s="12" customFormat="1" ht="52.6">
      <c r="A1830" s="307">
        <v>218220000</v>
      </c>
      <c r="B1830" s="206" t="s">
        <v>7531</v>
      </c>
      <c r="C1830" s="43" t="s">
        <v>7532</v>
      </c>
      <c r="D1830" s="254" t="s">
        <v>36</v>
      </c>
      <c r="E1830" s="254" t="s">
        <v>1480</v>
      </c>
      <c r="F1830" s="254" t="s">
        <v>1479</v>
      </c>
      <c r="G1830" s="115">
        <v>16</v>
      </c>
    </row>
    <row r="1831" spans="1:7" s="30" customFormat="1" ht="65.75">
      <c r="A1831" s="307">
        <v>218230000</v>
      </c>
      <c r="B1831" s="206" t="s">
        <v>7533</v>
      </c>
      <c r="C1831" s="43" t="s">
        <v>7534</v>
      </c>
      <c r="D1831" s="254" t="s">
        <v>36</v>
      </c>
      <c r="E1831" s="254" t="s">
        <v>1480</v>
      </c>
      <c r="F1831" s="254" t="s">
        <v>1479</v>
      </c>
      <c r="G1831" s="115">
        <v>16</v>
      </c>
    </row>
    <row r="1832" spans="1:7" s="157" customFormat="1" ht="65.75">
      <c r="A1832" s="307">
        <v>218240000</v>
      </c>
      <c r="B1832" s="206" t="s">
        <v>7535</v>
      </c>
      <c r="C1832" s="43" t="s">
        <v>7536</v>
      </c>
      <c r="D1832" s="254" t="s">
        <v>36</v>
      </c>
      <c r="E1832" s="254" t="s">
        <v>1480</v>
      </c>
      <c r="F1832" s="254" t="s">
        <v>1479</v>
      </c>
      <c r="G1832" s="115">
        <v>16</v>
      </c>
    </row>
    <row r="1833" spans="1:7" s="157" customFormat="1" ht="65.75">
      <c r="A1833" s="307">
        <v>218250000</v>
      </c>
      <c r="B1833" s="206" t="s">
        <v>7537</v>
      </c>
      <c r="C1833" s="43" t="s">
        <v>7538</v>
      </c>
      <c r="D1833" s="254" t="s">
        <v>36</v>
      </c>
      <c r="E1833" s="254" t="s">
        <v>1480</v>
      </c>
      <c r="F1833" s="254" t="s">
        <v>1479</v>
      </c>
      <c r="G1833" s="115">
        <v>16</v>
      </c>
    </row>
    <row r="1834" spans="1:7" s="157" customFormat="1" ht="52.6">
      <c r="A1834" s="309">
        <v>218300000</v>
      </c>
      <c r="B1834" s="254" t="s">
        <v>304</v>
      </c>
      <c r="C1834" s="43" t="s">
        <v>305</v>
      </c>
      <c r="D1834" s="254"/>
      <c r="E1834" s="254"/>
      <c r="F1834" s="254"/>
      <c r="G1834" s="115"/>
    </row>
    <row r="1835" spans="1:7" s="157" customFormat="1" ht="78.900000000000006">
      <c r="A1835" s="309">
        <v>218310000</v>
      </c>
      <c r="B1835" s="254" t="s">
        <v>2867</v>
      </c>
      <c r="C1835" s="43" t="s">
        <v>306</v>
      </c>
      <c r="D1835" s="254"/>
      <c r="E1835" s="254"/>
      <c r="F1835" s="254"/>
      <c r="G1835" s="115"/>
    </row>
    <row r="1836" spans="1:7" s="157" customFormat="1" ht="52.6">
      <c r="A1836" s="309">
        <v>218310100</v>
      </c>
      <c r="B1836" s="254" t="s">
        <v>304</v>
      </c>
      <c r="C1836" s="43" t="s">
        <v>2574</v>
      </c>
      <c r="D1836" s="254" t="s">
        <v>36</v>
      </c>
      <c r="E1836" s="254" t="s">
        <v>1480</v>
      </c>
      <c r="F1836" s="254" t="s">
        <v>6189</v>
      </c>
      <c r="G1836" s="115" t="s">
        <v>2787</v>
      </c>
    </row>
    <row r="1837" spans="1:7" s="157" customFormat="1" ht="78.900000000000006">
      <c r="A1837" s="307">
        <v>218320000</v>
      </c>
      <c r="B1837" s="206" t="s">
        <v>7539</v>
      </c>
      <c r="C1837" s="43" t="s">
        <v>7540</v>
      </c>
      <c r="D1837" s="254" t="s">
        <v>36</v>
      </c>
      <c r="E1837" s="254" t="s">
        <v>1480</v>
      </c>
      <c r="F1837" s="254" t="s">
        <v>6189</v>
      </c>
      <c r="G1837" s="115" t="s">
        <v>2787</v>
      </c>
    </row>
    <row r="1838" spans="1:7" s="157" customFormat="1" ht="92.05">
      <c r="A1838" s="307">
        <v>218330000</v>
      </c>
      <c r="B1838" s="206" t="s">
        <v>7541</v>
      </c>
      <c r="C1838" s="43" t="s">
        <v>7542</v>
      </c>
      <c r="D1838" s="254" t="s">
        <v>36</v>
      </c>
      <c r="E1838" s="254" t="s">
        <v>1480</v>
      </c>
      <c r="F1838" s="254" t="s">
        <v>6189</v>
      </c>
      <c r="G1838" s="115" t="s">
        <v>2787</v>
      </c>
    </row>
    <row r="1839" spans="1:7" s="157" customFormat="1" ht="92.05">
      <c r="A1839" s="307">
        <v>218340000</v>
      </c>
      <c r="B1839" s="206" t="s">
        <v>7543</v>
      </c>
      <c r="C1839" s="43" t="s">
        <v>7544</v>
      </c>
      <c r="D1839" s="254" t="s">
        <v>36</v>
      </c>
      <c r="E1839" s="254" t="s">
        <v>1480</v>
      </c>
      <c r="F1839" s="254" t="s">
        <v>6189</v>
      </c>
      <c r="G1839" s="115" t="s">
        <v>2787</v>
      </c>
    </row>
    <row r="1840" spans="1:7" s="30" customFormat="1" ht="92.05">
      <c r="A1840" s="307">
        <v>218350000</v>
      </c>
      <c r="B1840" s="206" t="s">
        <v>7545</v>
      </c>
      <c r="C1840" s="43" t="s">
        <v>7546</v>
      </c>
      <c r="D1840" s="254" t="s">
        <v>36</v>
      </c>
      <c r="E1840" s="254" t="s">
        <v>1480</v>
      </c>
      <c r="F1840" s="254" t="s">
        <v>6189</v>
      </c>
      <c r="G1840" s="115" t="s">
        <v>2787</v>
      </c>
    </row>
    <row r="1841" spans="1:7" s="30" customFormat="1" ht="76.55" customHeight="1">
      <c r="A1841" s="309">
        <v>218400000</v>
      </c>
      <c r="B1841" s="254" t="s">
        <v>3772</v>
      </c>
      <c r="C1841" s="43" t="s">
        <v>4950</v>
      </c>
      <c r="D1841" s="254"/>
      <c r="E1841" s="254"/>
      <c r="F1841" s="254"/>
      <c r="G1841" s="115"/>
    </row>
    <row r="1842" spans="1:7" s="30" customFormat="1" ht="51.05" customHeight="1">
      <c r="A1842" s="309">
        <v>218410000</v>
      </c>
      <c r="B1842" s="254" t="s">
        <v>3773</v>
      </c>
      <c r="C1842" s="43" t="s">
        <v>4951</v>
      </c>
      <c r="D1842" s="254"/>
      <c r="E1842" s="254"/>
      <c r="F1842" s="254"/>
      <c r="G1842" s="115"/>
    </row>
    <row r="1843" spans="1:7" s="30" customFormat="1" ht="76.55" customHeight="1">
      <c r="A1843" s="309">
        <v>218410100</v>
      </c>
      <c r="B1843" s="254" t="s">
        <v>4465</v>
      </c>
      <c r="C1843" s="43" t="s">
        <v>6496</v>
      </c>
      <c r="D1843" s="200" t="s">
        <v>36</v>
      </c>
      <c r="E1843" s="254" t="s">
        <v>1480</v>
      </c>
      <c r="F1843" s="254" t="s">
        <v>1479</v>
      </c>
      <c r="G1843" s="115"/>
    </row>
    <row r="1844" spans="1:7" s="30" customFormat="1" ht="52.6">
      <c r="A1844" s="309">
        <v>218410200</v>
      </c>
      <c r="B1844" s="254" t="s">
        <v>4466</v>
      </c>
      <c r="C1844" s="43" t="s">
        <v>4952</v>
      </c>
      <c r="D1844" s="200" t="s">
        <v>36</v>
      </c>
      <c r="E1844" s="254" t="s">
        <v>1480</v>
      </c>
      <c r="F1844" s="254" t="s">
        <v>1479</v>
      </c>
      <c r="G1844" s="115"/>
    </row>
    <row r="1845" spans="1:7" s="30" customFormat="1" ht="38.200000000000003" customHeight="1">
      <c r="A1845" s="309">
        <v>218419600</v>
      </c>
      <c r="B1845" s="254" t="s">
        <v>4467</v>
      </c>
      <c r="C1845" s="43" t="s">
        <v>4953</v>
      </c>
      <c r="D1845" s="200" t="s">
        <v>36</v>
      </c>
      <c r="E1845" s="254" t="s">
        <v>1480</v>
      </c>
      <c r="F1845" s="254" t="s">
        <v>1479</v>
      </c>
      <c r="G1845" s="115"/>
    </row>
    <row r="1846" spans="1:7" s="30" customFormat="1" ht="52.6">
      <c r="A1846" s="309">
        <v>218419700</v>
      </c>
      <c r="B1846" s="254" t="s">
        <v>4468</v>
      </c>
      <c r="C1846" s="43" t="s">
        <v>4954</v>
      </c>
      <c r="D1846" s="200" t="s">
        <v>5</v>
      </c>
      <c r="E1846" s="254" t="s">
        <v>1480</v>
      </c>
      <c r="F1846" s="254" t="s">
        <v>1479</v>
      </c>
      <c r="G1846" s="115"/>
    </row>
    <row r="1847" spans="1:7" s="30" customFormat="1" ht="65.75">
      <c r="A1847" s="309">
        <v>218419800</v>
      </c>
      <c r="B1847" s="254" t="s">
        <v>3874</v>
      </c>
      <c r="C1847" s="43" t="s">
        <v>2575</v>
      </c>
      <c r="D1847" s="200" t="s">
        <v>5</v>
      </c>
      <c r="E1847" s="254" t="s">
        <v>1480</v>
      </c>
      <c r="F1847" s="254" t="s">
        <v>1479</v>
      </c>
      <c r="G1847" s="115"/>
    </row>
    <row r="1848" spans="1:7" s="30" customFormat="1" ht="13.15">
      <c r="A1848" s="309">
        <v>218419900</v>
      </c>
      <c r="B1848" s="254" t="s">
        <v>3859</v>
      </c>
      <c r="C1848" s="43" t="s">
        <v>6498</v>
      </c>
      <c r="D1848" s="200" t="s">
        <v>36</v>
      </c>
      <c r="E1848" s="254" t="s">
        <v>1480</v>
      </c>
      <c r="F1848" s="254" t="s">
        <v>1479</v>
      </c>
      <c r="G1848" s="115"/>
    </row>
    <row r="1849" spans="1:7" s="30" customFormat="1" ht="78.900000000000006">
      <c r="A1849" s="307">
        <v>218420000</v>
      </c>
      <c r="B1849" s="206" t="s">
        <v>7547</v>
      </c>
      <c r="C1849" s="43" t="s">
        <v>7548</v>
      </c>
      <c r="D1849" s="200" t="s">
        <v>36</v>
      </c>
      <c r="E1849" s="254" t="s">
        <v>1480</v>
      </c>
      <c r="F1849" s="254" t="s">
        <v>1479</v>
      </c>
      <c r="G1849" s="115"/>
    </row>
    <row r="1850" spans="1:7" s="30" customFormat="1" ht="92.05">
      <c r="A1850" s="307">
        <v>218430000</v>
      </c>
      <c r="B1850" s="206" t="s">
        <v>7549</v>
      </c>
      <c r="C1850" s="43" t="s">
        <v>7550</v>
      </c>
      <c r="D1850" s="200" t="s">
        <v>36</v>
      </c>
      <c r="E1850" s="254" t="s">
        <v>1480</v>
      </c>
      <c r="F1850" s="254" t="s">
        <v>1479</v>
      </c>
      <c r="G1850" s="115"/>
    </row>
    <row r="1851" spans="1:7" s="30" customFormat="1" ht="92.05">
      <c r="A1851" s="307">
        <v>218440000</v>
      </c>
      <c r="B1851" s="206" t="s">
        <v>7551</v>
      </c>
      <c r="C1851" s="43" t="s">
        <v>7552</v>
      </c>
      <c r="D1851" s="200" t="s">
        <v>36</v>
      </c>
      <c r="E1851" s="254" t="s">
        <v>1480</v>
      </c>
      <c r="F1851" s="254" t="s">
        <v>1479</v>
      </c>
      <c r="G1851" s="115"/>
    </row>
    <row r="1852" spans="1:7" s="30" customFormat="1" ht="92.05">
      <c r="A1852" s="307">
        <v>218450000</v>
      </c>
      <c r="B1852" s="206" t="s">
        <v>7553</v>
      </c>
      <c r="C1852" s="43" t="s">
        <v>7554</v>
      </c>
      <c r="D1852" s="200" t="s">
        <v>36</v>
      </c>
      <c r="E1852" s="254" t="s">
        <v>1480</v>
      </c>
      <c r="F1852" s="254" t="s">
        <v>1479</v>
      </c>
      <c r="G1852" s="115"/>
    </row>
    <row r="1853" spans="1:7" s="30" customFormat="1" ht="25.55" customHeight="1">
      <c r="A1853" s="309">
        <v>218500000</v>
      </c>
      <c r="B1853" s="254" t="s">
        <v>307</v>
      </c>
      <c r="C1853" s="43" t="s">
        <v>6342</v>
      </c>
      <c r="D1853" s="254"/>
      <c r="E1853" s="254"/>
      <c r="F1853" s="254"/>
      <c r="G1853" s="115"/>
    </row>
    <row r="1854" spans="1:7" s="30" customFormat="1" ht="65.75">
      <c r="A1854" s="309">
        <v>218510000</v>
      </c>
      <c r="B1854" s="254" t="s">
        <v>2868</v>
      </c>
      <c r="C1854" s="43" t="s">
        <v>6343</v>
      </c>
      <c r="D1854" s="254"/>
      <c r="E1854" s="254"/>
      <c r="F1854" s="254"/>
      <c r="G1854" s="115"/>
    </row>
    <row r="1855" spans="1:7" s="30" customFormat="1" ht="26.3">
      <c r="A1855" s="309">
        <v>218510100</v>
      </c>
      <c r="B1855" s="254" t="s">
        <v>2088</v>
      </c>
      <c r="C1855" s="43" t="s">
        <v>2576</v>
      </c>
      <c r="D1855" s="200" t="s">
        <v>36</v>
      </c>
      <c r="E1855" s="254" t="s">
        <v>1480</v>
      </c>
      <c r="F1855" s="254" t="s">
        <v>6189</v>
      </c>
      <c r="G1855" s="115" t="s">
        <v>2787</v>
      </c>
    </row>
    <row r="1856" spans="1:7" s="30" customFormat="1" ht="13.15">
      <c r="A1856" s="309">
        <v>218510200</v>
      </c>
      <c r="B1856" s="254" t="s">
        <v>2087</v>
      </c>
      <c r="C1856" s="43" t="s">
        <v>2577</v>
      </c>
      <c r="D1856" s="200" t="s">
        <v>36</v>
      </c>
      <c r="E1856" s="254" t="s">
        <v>1480</v>
      </c>
      <c r="F1856" s="254" t="s">
        <v>6189</v>
      </c>
      <c r="G1856" s="115" t="s">
        <v>2787</v>
      </c>
    </row>
    <row r="1857" spans="1:7" s="30" customFormat="1" ht="65.75">
      <c r="A1857" s="307">
        <v>218520000</v>
      </c>
      <c r="B1857" s="206" t="s">
        <v>7555</v>
      </c>
      <c r="C1857" s="43" t="s">
        <v>7556</v>
      </c>
      <c r="D1857" s="200" t="s">
        <v>36</v>
      </c>
      <c r="E1857" s="254" t="s">
        <v>1480</v>
      </c>
      <c r="F1857" s="254" t="s">
        <v>6189</v>
      </c>
      <c r="G1857" s="115" t="s">
        <v>2787</v>
      </c>
    </row>
    <row r="1858" spans="1:7" s="30" customFormat="1" ht="78.900000000000006">
      <c r="A1858" s="307">
        <v>218530000</v>
      </c>
      <c r="B1858" s="206" t="s">
        <v>7557</v>
      </c>
      <c r="C1858" s="43" t="s">
        <v>7558</v>
      </c>
      <c r="D1858" s="200" t="s">
        <v>36</v>
      </c>
      <c r="E1858" s="254" t="s">
        <v>1480</v>
      </c>
      <c r="F1858" s="254" t="s">
        <v>6189</v>
      </c>
      <c r="G1858" s="115" t="s">
        <v>2787</v>
      </c>
    </row>
    <row r="1859" spans="1:7" s="30" customFormat="1" ht="38.200000000000003" customHeight="1">
      <c r="A1859" s="307">
        <v>218540000</v>
      </c>
      <c r="B1859" s="206" t="s">
        <v>7559</v>
      </c>
      <c r="C1859" s="43" t="s">
        <v>7560</v>
      </c>
      <c r="D1859" s="200" t="s">
        <v>36</v>
      </c>
      <c r="E1859" s="254" t="s">
        <v>1480</v>
      </c>
      <c r="F1859" s="254" t="s">
        <v>6189</v>
      </c>
      <c r="G1859" s="115" t="s">
        <v>2787</v>
      </c>
    </row>
    <row r="1860" spans="1:7" s="30" customFormat="1" ht="63.7" customHeight="1">
      <c r="A1860" s="307">
        <v>218550000</v>
      </c>
      <c r="B1860" s="206" t="s">
        <v>7561</v>
      </c>
      <c r="C1860" s="43" t="s">
        <v>7562</v>
      </c>
      <c r="D1860" s="200" t="s">
        <v>36</v>
      </c>
      <c r="E1860" s="254" t="s">
        <v>1480</v>
      </c>
      <c r="F1860" s="254" t="s">
        <v>6189</v>
      </c>
      <c r="G1860" s="115" t="s">
        <v>2787</v>
      </c>
    </row>
    <row r="1861" spans="1:7" s="30" customFormat="1" ht="65.75">
      <c r="A1861" s="307">
        <v>218600000</v>
      </c>
      <c r="B1861" s="206" t="s">
        <v>6955</v>
      </c>
      <c r="C1861" s="185" t="s">
        <v>6956</v>
      </c>
      <c r="D1861" s="200"/>
      <c r="E1861" s="254"/>
      <c r="F1861" s="254"/>
      <c r="G1861" s="115"/>
    </row>
    <row r="1862" spans="1:7" s="30" customFormat="1" ht="118.35">
      <c r="A1862" s="307">
        <v>218610000</v>
      </c>
      <c r="B1862" s="206" t="s">
        <v>6958</v>
      </c>
      <c r="C1862" s="185" t="s">
        <v>6959</v>
      </c>
      <c r="D1862" s="200"/>
      <c r="E1862" s="254"/>
      <c r="F1862" s="254"/>
      <c r="G1862" s="115"/>
    </row>
    <row r="1863" spans="1:7" s="30" customFormat="1" ht="102.05" customHeight="1">
      <c r="A1863" s="307">
        <v>218610100</v>
      </c>
      <c r="B1863" s="206" t="s">
        <v>6961</v>
      </c>
      <c r="C1863" s="221" t="s">
        <v>6962</v>
      </c>
      <c r="D1863" s="200" t="s">
        <v>36</v>
      </c>
      <c r="E1863" s="254" t="s">
        <v>1480</v>
      </c>
      <c r="F1863" s="254" t="s">
        <v>6189</v>
      </c>
      <c r="G1863" s="115" t="s">
        <v>2787</v>
      </c>
    </row>
    <row r="1864" spans="1:7" s="30" customFormat="1" ht="52.6">
      <c r="A1864" s="307">
        <v>218610200</v>
      </c>
      <c r="B1864" s="206" t="s">
        <v>6964</v>
      </c>
      <c r="C1864" s="221" t="s">
        <v>6965</v>
      </c>
      <c r="D1864" s="200" t="s">
        <v>36</v>
      </c>
      <c r="E1864" s="254" t="s">
        <v>1480</v>
      </c>
      <c r="F1864" s="254" t="s">
        <v>6189</v>
      </c>
      <c r="G1864" s="115" t="s">
        <v>2787</v>
      </c>
    </row>
    <row r="1865" spans="1:7" s="30" customFormat="1" ht="39.450000000000003">
      <c r="A1865" s="307">
        <v>218700000</v>
      </c>
      <c r="B1865" s="206" t="s">
        <v>7141</v>
      </c>
      <c r="C1865" s="221" t="s">
        <v>7142</v>
      </c>
      <c r="D1865" s="200"/>
      <c r="E1865" s="254"/>
      <c r="F1865" s="254"/>
      <c r="G1865" s="115"/>
    </row>
    <row r="1866" spans="1:7" s="30" customFormat="1" ht="65.75">
      <c r="A1866" s="307">
        <v>218710000</v>
      </c>
      <c r="B1866" s="206" t="s">
        <v>7144</v>
      </c>
      <c r="C1866" s="221" t="s">
        <v>7145</v>
      </c>
      <c r="D1866" s="200"/>
      <c r="E1866" s="254"/>
      <c r="F1866" s="254"/>
      <c r="G1866" s="115"/>
    </row>
    <row r="1867" spans="1:7" s="30" customFormat="1" ht="39.450000000000003">
      <c r="A1867" s="309">
        <v>218800000</v>
      </c>
      <c r="B1867" s="254" t="s">
        <v>308</v>
      </c>
      <c r="C1867" s="43" t="s">
        <v>2919</v>
      </c>
      <c r="D1867" s="254"/>
      <c r="E1867" s="254"/>
      <c r="F1867" s="254"/>
      <c r="G1867" s="115"/>
    </row>
    <row r="1868" spans="1:7" s="30" customFormat="1" ht="102.05" customHeight="1">
      <c r="A1868" s="309">
        <v>218810000</v>
      </c>
      <c r="B1868" s="254" t="s">
        <v>309</v>
      </c>
      <c r="C1868" s="43" t="s">
        <v>4955</v>
      </c>
      <c r="D1868" s="254"/>
      <c r="E1868" s="254"/>
      <c r="F1868" s="254"/>
      <c r="G1868" s="115"/>
    </row>
    <row r="1869" spans="1:7" s="30" customFormat="1" ht="39.450000000000003">
      <c r="A1869" s="309">
        <v>218810100</v>
      </c>
      <c r="B1869" s="254" t="s">
        <v>3741</v>
      </c>
      <c r="C1869" s="43" t="s">
        <v>4956</v>
      </c>
      <c r="D1869" s="333"/>
      <c r="E1869" s="333"/>
      <c r="F1869" s="333"/>
      <c r="G1869" s="334"/>
    </row>
    <row r="1870" spans="1:7" s="30" customFormat="1" ht="26.3">
      <c r="A1870" s="309">
        <v>218810101</v>
      </c>
      <c r="B1870" s="254" t="s">
        <v>3164</v>
      </c>
      <c r="C1870" s="43" t="s">
        <v>4957</v>
      </c>
      <c r="D1870" s="200" t="s">
        <v>36</v>
      </c>
      <c r="E1870" s="254" t="s">
        <v>1480</v>
      </c>
      <c r="F1870" s="254" t="s">
        <v>1534</v>
      </c>
      <c r="G1870" s="115">
        <v>7</v>
      </c>
    </row>
    <row r="1871" spans="1:7" s="30" customFormat="1" ht="114.75" customHeight="1">
      <c r="A1871" s="309">
        <v>218810102</v>
      </c>
      <c r="B1871" s="254" t="s">
        <v>2089</v>
      </c>
      <c r="C1871" s="43" t="s">
        <v>4958</v>
      </c>
      <c r="D1871" s="200" t="s">
        <v>36</v>
      </c>
      <c r="E1871" s="254" t="s">
        <v>1480</v>
      </c>
      <c r="F1871" s="254" t="s">
        <v>1534</v>
      </c>
      <c r="G1871" s="115">
        <v>7</v>
      </c>
    </row>
    <row r="1872" spans="1:7" s="30" customFormat="1" ht="38.200000000000003" customHeight="1">
      <c r="A1872" s="309">
        <v>218810103</v>
      </c>
      <c r="B1872" s="254" t="s">
        <v>2199</v>
      </c>
      <c r="C1872" s="43" t="s">
        <v>4959</v>
      </c>
      <c r="D1872" s="200" t="s">
        <v>36</v>
      </c>
      <c r="E1872" s="254" t="s">
        <v>1480</v>
      </c>
      <c r="F1872" s="254" t="s">
        <v>1534</v>
      </c>
      <c r="G1872" s="115">
        <v>7</v>
      </c>
    </row>
    <row r="1873" spans="1:7" s="30" customFormat="1" ht="52.6">
      <c r="A1873" s="309">
        <v>218810104</v>
      </c>
      <c r="B1873" s="254" t="s">
        <v>4290</v>
      </c>
      <c r="C1873" s="43" t="s">
        <v>4960</v>
      </c>
      <c r="D1873" s="200" t="s">
        <v>36</v>
      </c>
      <c r="E1873" s="254" t="s">
        <v>1480</v>
      </c>
      <c r="F1873" s="254" t="s">
        <v>1534</v>
      </c>
      <c r="G1873" s="115">
        <v>7</v>
      </c>
    </row>
    <row r="1874" spans="1:7" s="97" customFormat="1" ht="39.450000000000003">
      <c r="A1874" s="309">
        <v>218810105</v>
      </c>
      <c r="B1874" s="328" t="s">
        <v>2251</v>
      </c>
      <c r="C1874" s="43" t="s">
        <v>6400</v>
      </c>
      <c r="D1874" s="200" t="s">
        <v>36</v>
      </c>
      <c r="E1874" s="254" t="s">
        <v>1480</v>
      </c>
      <c r="F1874" s="254" t="s">
        <v>1534</v>
      </c>
      <c r="G1874" s="115">
        <v>7</v>
      </c>
    </row>
    <row r="1875" spans="1:7" s="30" customFormat="1" ht="39.450000000000003">
      <c r="A1875" s="309">
        <v>218810106</v>
      </c>
      <c r="B1875" s="254" t="s">
        <v>2329</v>
      </c>
      <c r="C1875" s="43" t="s">
        <v>4961</v>
      </c>
      <c r="D1875" s="200" t="s">
        <v>36</v>
      </c>
      <c r="E1875" s="254" t="s">
        <v>1480</v>
      </c>
      <c r="F1875" s="254" t="s">
        <v>1534</v>
      </c>
      <c r="G1875" s="115">
        <v>7</v>
      </c>
    </row>
    <row r="1876" spans="1:7" s="30" customFormat="1" ht="114.75" customHeight="1">
      <c r="A1876" s="309">
        <v>218810107</v>
      </c>
      <c r="B1876" s="254" t="s">
        <v>2330</v>
      </c>
      <c r="C1876" s="43" t="s">
        <v>4962</v>
      </c>
      <c r="D1876" s="200" t="s">
        <v>36</v>
      </c>
      <c r="E1876" s="254" t="s">
        <v>1480</v>
      </c>
      <c r="F1876" s="254" t="s">
        <v>1534</v>
      </c>
      <c r="G1876" s="115">
        <v>7</v>
      </c>
    </row>
    <row r="1877" spans="1:7" s="30" customFormat="1" ht="114.75" customHeight="1">
      <c r="A1877" s="309">
        <v>218810108</v>
      </c>
      <c r="B1877" s="254" t="s">
        <v>2097</v>
      </c>
      <c r="C1877" s="43" t="s">
        <v>4963</v>
      </c>
      <c r="D1877" s="200" t="s">
        <v>36</v>
      </c>
      <c r="E1877" s="254" t="s">
        <v>1480</v>
      </c>
      <c r="F1877" s="254" t="s">
        <v>1534</v>
      </c>
      <c r="G1877" s="115">
        <v>7</v>
      </c>
    </row>
    <row r="1878" spans="1:7" s="30" customFormat="1" ht="38.200000000000003" customHeight="1">
      <c r="A1878" s="309">
        <v>218810109</v>
      </c>
      <c r="B1878" s="254" t="s">
        <v>2331</v>
      </c>
      <c r="C1878" s="43" t="s">
        <v>2579</v>
      </c>
      <c r="D1878" s="200" t="s">
        <v>36</v>
      </c>
      <c r="E1878" s="254" t="s">
        <v>1480</v>
      </c>
      <c r="F1878" s="254" t="s">
        <v>1534</v>
      </c>
      <c r="G1878" s="115">
        <v>7</v>
      </c>
    </row>
    <row r="1879" spans="1:7" s="30" customFormat="1" ht="38.200000000000003" customHeight="1">
      <c r="A1879" s="309">
        <v>218810110</v>
      </c>
      <c r="B1879" s="254" t="s">
        <v>4469</v>
      </c>
      <c r="C1879" s="43" t="s">
        <v>4964</v>
      </c>
      <c r="D1879" s="200" t="s">
        <v>36</v>
      </c>
      <c r="E1879" s="254" t="s">
        <v>1480</v>
      </c>
      <c r="F1879" s="254" t="s">
        <v>1534</v>
      </c>
      <c r="G1879" s="115">
        <v>7</v>
      </c>
    </row>
    <row r="1880" spans="1:7" s="30" customFormat="1" ht="63.7" customHeight="1">
      <c r="A1880" s="309">
        <v>218810111</v>
      </c>
      <c r="B1880" s="254" t="s">
        <v>4470</v>
      </c>
      <c r="C1880" s="43" t="s">
        <v>4965</v>
      </c>
      <c r="D1880" s="200" t="s">
        <v>36</v>
      </c>
      <c r="E1880" s="254" t="s">
        <v>1480</v>
      </c>
      <c r="F1880" s="254" t="s">
        <v>1534</v>
      </c>
      <c r="G1880" s="115">
        <v>7</v>
      </c>
    </row>
    <row r="1881" spans="1:7" s="30" customFormat="1" ht="25.55" customHeight="1">
      <c r="A1881" s="309">
        <v>218810112</v>
      </c>
      <c r="B1881" s="254" t="s">
        <v>4471</v>
      </c>
      <c r="C1881" s="43" t="s">
        <v>2580</v>
      </c>
      <c r="D1881" s="200" t="s">
        <v>36</v>
      </c>
      <c r="E1881" s="254" t="s">
        <v>1480</v>
      </c>
      <c r="F1881" s="254" t="s">
        <v>1534</v>
      </c>
      <c r="G1881" s="115">
        <v>7</v>
      </c>
    </row>
    <row r="1882" spans="1:7" s="30" customFormat="1" ht="39.450000000000003">
      <c r="A1882" s="309">
        <v>218810113</v>
      </c>
      <c r="B1882" s="254" t="s">
        <v>4472</v>
      </c>
      <c r="C1882" s="43" t="s">
        <v>4966</v>
      </c>
      <c r="D1882" s="200" t="s">
        <v>36</v>
      </c>
      <c r="E1882" s="254" t="s">
        <v>1480</v>
      </c>
      <c r="F1882" s="254" t="s">
        <v>1534</v>
      </c>
      <c r="G1882" s="115">
        <v>7</v>
      </c>
    </row>
    <row r="1883" spans="1:7" s="30" customFormat="1" ht="39.450000000000003">
      <c r="A1883" s="309">
        <v>218810114</v>
      </c>
      <c r="B1883" s="254" t="s">
        <v>4473</v>
      </c>
      <c r="C1883" s="43" t="s">
        <v>4967</v>
      </c>
      <c r="D1883" s="200" t="s">
        <v>36</v>
      </c>
      <c r="E1883" s="254" t="s">
        <v>1480</v>
      </c>
      <c r="F1883" s="254" t="s">
        <v>1534</v>
      </c>
      <c r="G1883" s="115">
        <v>7</v>
      </c>
    </row>
    <row r="1884" spans="1:7" s="30" customFormat="1" ht="52.6">
      <c r="A1884" s="309">
        <v>218810115</v>
      </c>
      <c r="B1884" s="254" t="s">
        <v>4474</v>
      </c>
      <c r="C1884" s="43" t="s">
        <v>4968</v>
      </c>
      <c r="D1884" s="200" t="s">
        <v>36</v>
      </c>
      <c r="E1884" s="254" t="s">
        <v>1480</v>
      </c>
      <c r="F1884" s="254" t="s">
        <v>1534</v>
      </c>
      <c r="G1884" s="115">
        <v>7</v>
      </c>
    </row>
    <row r="1885" spans="1:7" s="30" customFormat="1" ht="25.55" customHeight="1">
      <c r="A1885" s="309">
        <v>218810116</v>
      </c>
      <c r="B1885" s="254" t="s">
        <v>2332</v>
      </c>
      <c r="C1885" s="43" t="s">
        <v>4969</v>
      </c>
      <c r="D1885" s="200" t="s">
        <v>36</v>
      </c>
      <c r="E1885" s="254" t="s">
        <v>1480</v>
      </c>
      <c r="F1885" s="254" t="s">
        <v>1534</v>
      </c>
      <c r="G1885" s="115">
        <v>7</v>
      </c>
    </row>
    <row r="1886" spans="1:7" s="30" customFormat="1" ht="39.450000000000003">
      <c r="A1886" s="309">
        <v>218810117</v>
      </c>
      <c r="B1886" s="254" t="s">
        <v>2333</v>
      </c>
      <c r="C1886" s="43" t="s">
        <v>4970</v>
      </c>
      <c r="D1886" s="200" t="s">
        <v>36</v>
      </c>
      <c r="E1886" s="254" t="s">
        <v>1480</v>
      </c>
      <c r="F1886" s="254" t="s">
        <v>1534</v>
      </c>
      <c r="G1886" s="115">
        <v>7</v>
      </c>
    </row>
    <row r="1887" spans="1:7" s="30" customFormat="1" ht="52.6">
      <c r="A1887" s="309">
        <v>218810118</v>
      </c>
      <c r="B1887" s="254" t="s">
        <v>2681</v>
      </c>
      <c r="C1887" s="43" t="s">
        <v>2685</v>
      </c>
      <c r="D1887" s="200" t="s">
        <v>36</v>
      </c>
      <c r="E1887" s="200" t="s">
        <v>1480</v>
      </c>
      <c r="F1887" s="200" t="s">
        <v>1534</v>
      </c>
      <c r="G1887" s="115">
        <v>7</v>
      </c>
    </row>
    <row r="1888" spans="1:7" s="38" customFormat="1" ht="52.6">
      <c r="A1888" s="309">
        <v>218810119</v>
      </c>
      <c r="B1888" s="254" t="s">
        <v>2682</v>
      </c>
      <c r="C1888" s="43" t="s">
        <v>2684</v>
      </c>
      <c r="D1888" s="200" t="s">
        <v>36</v>
      </c>
      <c r="E1888" s="200" t="s">
        <v>1480</v>
      </c>
      <c r="F1888" s="200" t="s">
        <v>1534</v>
      </c>
      <c r="G1888" s="115">
        <v>7</v>
      </c>
    </row>
    <row r="1889" spans="1:7" s="38" customFormat="1" ht="52.6">
      <c r="A1889" s="309">
        <v>218810120</v>
      </c>
      <c r="B1889" s="254" t="s">
        <v>2683</v>
      </c>
      <c r="C1889" s="43" t="s">
        <v>6200</v>
      </c>
      <c r="D1889" s="200" t="s">
        <v>36</v>
      </c>
      <c r="E1889" s="200" t="s">
        <v>1480</v>
      </c>
      <c r="F1889" s="200" t="s">
        <v>1534</v>
      </c>
      <c r="G1889" s="115">
        <v>7</v>
      </c>
    </row>
    <row r="1890" spans="1:7" s="30" customFormat="1" ht="76.55" customHeight="1">
      <c r="A1890" s="309">
        <v>218810121</v>
      </c>
      <c r="B1890" s="254" t="s">
        <v>2764</v>
      </c>
      <c r="C1890" s="43" t="s">
        <v>4971</v>
      </c>
      <c r="D1890" s="200" t="s">
        <v>36</v>
      </c>
      <c r="E1890" s="200" t="s">
        <v>1480</v>
      </c>
      <c r="F1890" s="200" t="s">
        <v>1534</v>
      </c>
      <c r="G1890" s="115">
        <v>7</v>
      </c>
    </row>
    <row r="1891" spans="1:7" s="30" customFormat="1" ht="25.55" customHeight="1">
      <c r="A1891" s="309">
        <v>218810199</v>
      </c>
      <c r="B1891" s="254" t="s">
        <v>4475</v>
      </c>
      <c r="C1891" s="43" t="s">
        <v>4972</v>
      </c>
      <c r="D1891" s="200" t="s">
        <v>36</v>
      </c>
      <c r="E1891" s="254" t="s">
        <v>1480</v>
      </c>
      <c r="F1891" s="254" t="s">
        <v>1534</v>
      </c>
      <c r="G1891" s="115">
        <v>7</v>
      </c>
    </row>
    <row r="1892" spans="1:7" s="30" customFormat="1" ht="52.6">
      <c r="A1892" s="309">
        <v>218810200</v>
      </c>
      <c r="B1892" s="254" t="s">
        <v>2090</v>
      </c>
      <c r="C1892" s="43" t="s">
        <v>5802</v>
      </c>
      <c r="D1892" s="200" t="s">
        <v>36</v>
      </c>
      <c r="E1892" s="254" t="s">
        <v>1480</v>
      </c>
      <c r="F1892" s="254" t="s">
        <v>1534</v>
      </c>
      <c r="G1892" s="115">
        <v>2</v>
      </c>
    </row>
    <row r="1893" spans="1:7" s="30" customFormat="1" ht="26.3">
      <c r="A1893" s="309">
        <v>218810300</v>
      </c>
      <c r="B1893" s="254" t="s">
        <v>1541</v>
      </c>
      <c r="C1893" s="43" t="s">
        <v>2581</v>
      </c>
      <c r="D1893" s="333"/>
      <c r="E1893" s="333"/>
      <c r="F1893" s="254"/>
      <c r="G1893" s="115"/>
    </row>
    <row r="1894" spans="1:7" s="30" customFormat="1" ht="26.3">
      <c r="A1894" s="309">
        <v>218810301</v>
      </c>
      <c r="B1894" s="254" t="s">
        <v>3875</v>
      </c>
      <c r="C1894" s="43" t="s">
        <v>2582</v>
      </c>
      <c r="D1894" s="200" t="s">
        <v>36</v>
      </c>
      <c r="E1894" s="254" t="s">
        <v>1480</v>
      </c>
      <c r="F1894" s="254" t="s">
        <v>1534</v>
      </c>
      <c r="G1894" s="115">
        <v>2</v>
      </c>
    </row>
    <row r="1895" spans="1:7" s="30" customFormat="1" ht="25.55" customHeight="1">
      <c r="A1895" s="309">
        <v>218810302</v>
      </c>
      <c r="B1895" s="254" t="s">
        <v>3742</v>
      </c>
      <c r="C1895" s="43" t="s">
        <v>2583</v>
      </c>
      <c r="D1895" s="200" t="s">
        <v>36</v>
      </c>
      <c r="E1895" s="254" t="s">
        <v>1480</v>
      </c>
      <c r="F1895" s="254" t="s">
        <v>1534</v>
      </c>
      <c r="G1895" s="115">
        <v>2</v>
      </c>
    </row>
    <row r="1896" spans="1:7" s="30" customFormat="1" ht="26.3">
      <c r="A1896" s="309">
        <v>218810400</v>
      </c>
      <c r="B1896" s="254" t="s">
        <v>3749</v>
      </c>
      <c r="C1896" s="43" t="s">
        <v>2584</v>
      </c>
      <c r="D1896" s="333"/>
      <c r="E1896" s="333"/>
      <c r="F1896" s="254"/>
      <c r="G1896" s="115"/>
    </row>
    <row r="1897" spans="1:7" s="30" customFormat="1" ht="39.450000000000003">
      <c r="A1897" s="309">
        <v>218810401</v>
      </c>
      <c r="B1897" s="254" t="s">
        <v>3751</v>
      </c>
      <c r="C1897" s="43" t="s">
        <v>2585</v>
      </c>
      <c r="D1897" s="200" t="s">
        <v>36</v>
      </c>
      <c r="E1897" s="254" t="s">
        <v>1480</v>
      </c>
      <c r="F1897" s="254" t="s">
        <v>1534</v>
      </c>
      <c r="G1897" s="115">
        <v>2</v>
      </c>
    </row>
    <row r="1898" spans="1:7" s="30" customFormat="1" ht="76.55" customHeight="1">
      <c r="A1898" s="309">
        <v>218810402</v>
      </c>
      <c r="B1898" s="254" t="s">
        <v>1544</v>
      </c>
      <c r="C1898" s="43" t="s">
        <v>6500</v>
      </c>
      <c r="D1898" s="200" t="s">
        <v>36</v>
      </c>
      <c r="E1898" s="254" t="s">
        <v>1480</v>
      </c>
      <c r="F1898" s="254" t="s">
        <v>1534</v>
      </c>
      <c r="G1898" s="115">
        <v>2</v>
      </c>
    </row>
    <row r="1899" spans="1:7" s="30" customFormat="1" ht="25.55" customHeight="1">
      <c r="A1899" s="309">
        <v>218810403</v>
      </c>
      <c r="B1899" s="254" t="s">
        <v>3743</v>
      </c>
      <c r="C1899" s="43" t="s">
        <v>4973</v>
      </c>
      <c r="D1899" s="200" t="s">
        <v>36</v>
      </c>
      <c r="E1899" s="254" t="s">
        <v>1480</v>
      </c>
      <c r="F1899" s="254" t="s">
        <v>1534</v>
      </c>
      <c r="G1899" s="115">
        <v>2</v>
      </c>
    </row>
    <row r="1900" spans="1:7" s="30" customFormat="1" ht="52.6">
      <c r="A1900" s="309">
        <v>218810404</v>
      </c>
      <c r="B1900" s="254" t="s">
        <v>3746</v>
      </c>
      <c r="C1900" s="43" t="s">
        <v>4974</v>
      </c>
      <c r="D1900" s="200" t="s">
        <v>36</v>
      </c>
      <c r="E1900" s="254" t="s">
        <v>1480</v>
      </c>
      <c r="F1900" s="254" t="s">
        <v>1534</v>
      </c>
      <c r="G1900" s="115">
        <v>2</v>
      </c>
    </row>
    <row r="1901" spans="1:7" s="30" customFormat="1" ht="39.450000000000003">
      <c r="A1901" s="309">
        <v>218810405</v>
      </c>
      <c r="B1901" s="254" t="s">
        <v>3744</v>
      </c>
      <c r="C1901" s="43" t="s">
        <v>6502</v>
      </c>
      <c r="D1901" s="200" t="s">
        <v>36</v>
      </c>
      <c r="E1901" s="254" t="s">
        <v>1480</v>
      </c>
      <c r="F1901" s="254" t="s">
        <v>1534</v>
      </c>
      <c r="G1901" s="115">
        <v>2</v>
      </c>
    </row>
    <row r="1902" spans="1:7" s="30" customFormat="1" ht="39.450000000000003">
      <c r="A1902" s="309">
        <v>218810499</v>
      </c>
      <c r="B1902" s="254" t="s">
        <v>3745</v>
      </c>
      <c r="C1902" s="43" t="s">
        <v>6504</v>
      </c>
      <c r="D1902" s="200" t="s">
        <v>36</v>
      </c>
      <c r="E1902" s="254" t="s">
        <v>1480</v>
      </c>
      <c r="F1902" s="254" t="s">
        <v>1534</v>
      </c>
      <c r="G1902" s="115">
        <v>2</v>
      </c>
    </row>
    <row r="1903" spans="1:7" s="30" customFormat="1" ht="25.55" customHeight="1">
      <c r="A1903" s="309">
        <v>218819900</v>
      </c>
      <c r="B1903" s="254" t="s">
        <v>4476</v>
      </c>
      <c r="C1903" s="43" t="s">
        <v>6352</v>
      </c>
      <c r="D1903" s="200"/>
      <c r="E1903" s="254"/>
      <c r="F1903" s="254"/>
      <c r="G1903" s="115"/>
    </row>
    <row r="1904" spans="1:7" s="30" customFormat="1" ht="26.3">
      <c r="A1904" s="309">
        <v>218819901</v>
      </c>
      <c r="B1904" s="254" t="s">
        <v>6353</v>
      </c>
      <c r="C1904" s="43" t="s">
        <v>6354</v>
      </c>
      <c r="D1904" s="200" t="s">
        <v>36</v>
      </c>
      <c r="E1904" s="254" t="s">
        <v>1480</v>
      </c>
      <c r="F1904" s="254" t="s">
        <v>1534</v>
      </c>
      <c r="G1904" s="115">
        <v>2</v>
      </c>
    </row>
    <row r="1905" spans="1:7" s="30" customFormat="1" ht="39.450000000000003">
      <c r="A1905" s="309">
        <v>218819902</v>
      </c>
      <c r="B1905" s="254" t="s">
        <v>2251</v>
      </c>
      <c r="C1905" s="43" t="s">
        <v>6356</v>
      </c>
      <c r="D1905" s="200" t="s">
        <v>36</v>
      </c>
      <c r="E1905" s="254" t="s">
        <v>1480</v>
      </c>
      <c r="F1905" s="254" t="s">
        <v>1534</v>
      </c>
      <c r="G1905" s="115">
        <v>2</v>
      </c>
    </row>
    <row r="1906" spans="1:7" s="30" customFormat="1" ht="76.55" customHeight="1">
      <c r="A1906" s="309">
        <v>218819903</v>
      </c>
      <c r="B1906" s="254" t="s">
        <v>6355</v>
      </c>
      <c r="C1906" s="43" t="s">
        <v>8356</v>
      </c>
      <c r="D1906" s="200" t="s">
        <v>36</v>
      </c>
      <c r="E1906" s="254" t="s">
        <v>1480</v>
      </c>
      <c r="F1906" s="254" t="s">
        <v>1534</v>
      </c>
      <c r="G1906" s="115">
        <v>2</v>
      </c>
    </row>
    <row r="1907" spans="1:7" s="47" customFormat="1" ht="76.55" customHeight="1">
      <c r="A1907" s="309">
        <v>218819999</v>
      </c>
      <c r="B1907" s="254" t="s">
        <v>4476</v>
      </c>
      <c r="C1907" s="43" t="s">
        <v>6357</v>
      </c>
      <c r="D1907" s="200" t="s">
        <v>36</v>
      </c>
      <c r="E1907" s="254" t="s">
        <v>1480</v>
      </c>
      <c r="F1907" s="254" t="s">
        <v>1534</v>
      </c>
      <c r="G1907" s="115">
        <v>2</v>
      </c>
    </row>
    <row r="1908" spans="1:7" s="30" customFormat="1" ht="65.75">
      <c r="A1908" s="307">
        <v>218830000</v>
      </c>
      <c r="B1908" s="206" t="s">
        <v>7563</v>
      </c>
      <c r="C1908" s="43" t="s">
        <v>7564</v>
      </c>
      <c r="D1908" s="200" t="s">
        <v>36</v>
      </c>
      <c r="E1908" s="254" t="s">
        <v>1480</v>
      </c>
      <c r="F1908" s="254" t="s">
        <v>1534</v>
      </c>
      <c r="G1908" s="115">
        <v>2</v>
      </c>
    </row>
    <row r="1909" spans="1:7" s="30" customFormat="1" ht="65.75">
      <c r="A1909" s="307">
        <v>218840000</v>
      </c>
      <c r="B1909" s="206" t="s">
        <v>7565</v>
      </c>
      <c r="C1909" s="43" t="s">
        <v>7564</v>
      </c>
      <c r="D1909" s="200" t="s">
        <v>36</v>
      </c>
      <c r="E1909" s="254" t="s">
        <v>1480</v>
      </c>
      <c r="F1909" s="254" t="s">
        <v>1534</v>
      </c>
      <c r="G1909" s="115">
        <v>2</v>
      </c>
    </row>
    <row r="1910" spans="1:7" s="30" customFormat="1" ht="65.75">
      <c r="A1910" s="307">
        <v>218850000</v>
      </c>
      <c r="B1910" s="206" t="s">
        <v>7566</v>
      </c>
      <c r="C1910" s="43" t="s">
        <v>7564</v>
      </c>
      <c r="D1910" s="200" t="s">
        <v>36</v>
      </c>
      <c r="E1910" s="254" t="s">
        <v>1480</v>
      </c>
      <c r="F1910" s="254" t="s">
        <v>1534</v>
      </c>
      <c r="G1910" s="115">
        <v>2</v>
      </c>
    </row>
    <row r="1911" spans="1:7" s="30" customFormat="1" ht="26.3">
      <c r="A1911" s="308">
        <v>218900000</v>
      </c>
      <c r="B1911" s="254" t="s">
        <v>2407</v>
      </c>
      <c r="C1911" s="43" t="s">
        <v>2408</v>
      </c>
      <c r="D1911" s="202"/>
      <c r="E1911" s="202"/>
      <c r="F1911" s="202"/>
      <c r="G1911" s="335"/>
    </row>
    <row r="1912" spans="1:7" s="30" customFormat="1" ht="52.6">
      <c r="A1912" s="309">
        <v>218910000</v>
      </c>
      <c r="B1912" s="254" t="s">
        <v>2409</v>
      </c>
      <c r="C1912" s="43" t="s">
        <v>3453</v>
      </c>
      <c r="D1912" s="254"/>
      <c r="E1912" s="254"/>
      <c r="F1912" s="254"/>
      <c r="G1912" s="115"/>
    </row>
    <row r="1913" spans="1:7" s="30" customFormat="1" ht="51.05" customHeight="1">
      <c r="A1913" s="309">
        <v>218910100</v>
      </c>
      <c r="B1913" s="254" t="s">
        <v>2251</v>
      </c>
      <c r="C1913" s="43" t="s">
        <v>3454</v>
      </c>
      <c r="D1913" s="254"/>
      <c r="E1913" s="254"/>
      <c r="F1913" s="254"/>
      <c r="G1913" s="115"/>
    </row>
    <row r="1914" spans="1:7" s="30" customFormat="1" ht="76.55" customHeight="1">
      <c r="A1914" s="309">
        <v>218910101</v>
      </c>
      <c r="B1914" s="254" t="s">
        <v>2252</v>
      </c>
      <c r="C1914" s="43" t="s">
        <v>3455</v>
      </c>
      <c r="D1914" s="254" t="s">
        <v>36</v>
      </c>
      <c r="E1914" s="254" t="s">
        <v>1480</v>
      </c>
      <c r="F1914" s="254" t="s">
        <v>6189</v>
      </c>
      <c r="G1914" s="115" t="s">
        <v>2787</v>
      </c>
    </row>
    <row r="1915" spans="1:7" s="30" customFormat="1" ht="25.55" customHeight="1">
      <c r="A1915" s="309">
        <v>218910102</v>
      </c>
      <c r="B1915" s="254" t="s">
        <v>4477</v>
      </c>
      <c r="C1915" s="43" t="s">
        <v>3456</v>
      </c>
      <c r="D1915" s="254" t="s">
        <v>36</v>
      </c>
      <c r="E1915" s="254" t="s">
        <v>1480</v>
      </c>
      <c r="F1915" s="254" t="s">
        <v>6189</v>
      </c>
      <c r="G1915" s="115" t="s">
        <v>2787</v>
      </c>
    </row>
    <row r="1916" spans="1:7" s="30" customFormat="1" ht="39.450000000000003">
      <c r="A1916" s="309">
        <v>218910103</v>
      </c>
      <c r="B1916" s="254" t="s">
        <v>4478</v>
      </c>
      <c r="C1916" s="43" t="s">
        <v>3457</v>
      </c>
      <c r="D1916" s="254" t="s">
        <v>36</v>
      </c>
      <c r="E1916" s="254" t="s">
        <v>1480</v>
      </c>
      <c r="F1916" s="254" t="s">
        <v>6189</v>
      </c>
      <c r="G1916" s="115" t="s">
        <v>2787</v>
      </c>
    </row>
    <row r="1917" spans="1:7" s="30" customFormat="1" ht="26.3">
      <c r="A1917" s="309">
        <v>218910104</v>
      </c>
      <c r="B1917" s="254" t="s">
        <v>6629</v>
      </c>
      <c r="C1917" s="117" t="s">
        <v>6630</v>
      </c>
      <c r="D1917" s="254" t="s">
        <v>36</v>
      </c>
      <c r="E1917" s="254" t="s">
        <v>1480</v>
      </c>
      <c r="F1917" s="254" t="s">
        <v>6189</v>
      </c>
      <c r="G1917" s="115" t="s">
        <v>2787</v>
      </c>
    </row>
    <row r="1918" spans="1:7" s="30" customFormat="1" ht="13.15">
      <c r="A1918" s="309">
        <v>218910200</v>
      </c>
      <c r="B1918" s="254" t="s">
        <v>3752</v>
      </c>
      <c r="C1918" s="43" t="s">
        <v>3458</v>
      </c>
      <c r="D1918" s="254" t="s">
        <v>36</v>
      </c>
      <c r="E1918" s="254" t="s">
        <v>1480</v>
      </c>
      <c r="F1918" s="254" t="s">
        <v>6189</v>
      </c>
      <c r="G1918" s="115" t="s">
        <v>2787</v>
      </c>
    </row>
    <row r="1919" spans="1:7" s="30" customFormat="1" ht="13.15">
      <c r="A1919" s="309">
        <v>218910300</v>
      </c>
      <c r="B1919" s="254" t="s">
        <v>6731</v>
      </c>
      <c r="C1919" s="43" t="s">
        <v>3459</v>
      </c>
      <c r="D1919" s="254" t="s">
        <v>36</v>
      </c>
      <c r="E1919" s="254" t="s">
        <v>1480</v>
      </c>
      <c r="F1919" s="254" t="s">
        <v>6189</v>
      </c>
      <c r="G1919" s="115" t="s">
        <v>2787</v>
      </c>
    </row>
    <row r="1920" spans="1:7" s="30" customFormat="1" ht="13.15">
      <c r="A1920" s="309">
        <v>218910500</v>
      </c>
      <c r="B1920" s="254" t="s">
        <v>4479</v>
      </c>
      <c r="C1920" s="43" t="s">
        <v>3460</v>
      </c>
      <c r="D1920" s="254"/>
      <c r="E1920" s="254"/>
      <c r="F1920" s="254"/>
      <c r="G1920" s="115"/>
    </row>
    <row r="1921" spans="1:7" s="41" customFormat="1" ht="26.3">
      <c r="A1921" s="309">
        <v>218910501</v>
      </c>
      <c r="B1921" s="254" t="s">
        <v>4480</v>
      </c>
      <c r="C1921" s="43" t="s">
        <v>3461</v>
      </c>
      <c r="D1921" s="254" t="s">
        <v>36</v>
      </c>
      <c r="E1921" s="254" t="s">
        <v>1480</v>
      </c>
      <c r="F1921" s="254" t="s">
        <v>6189</v>
      </c>
      <c r="G1921" s="115" t="s">
        <v>2787</v>
      </c>
    </row>
    <row r="1922" spans="1:7" s="41" customFormat="1" ht="26.3">
      <c r="A1922" s="309">
        <v>218910502</v>
      </c>
      <c r="B1922" s="254" t="s">
        <v>4481</v>
      </c>
      <c r="C1922" s="43" t="s">
        <v>3462</v>
      </c>
      <c r="D1922" s="254" t="s">
        <v>36</v>
      </c>
      <c r="E1922" s="254" t="s">
        <v>1480</v>
      </c>
      <c r="F1922" s="254" t="s">
        <v>6189</v>
      </c>
      <c r="G1922" s="115" t="s">
        <v>2787</v>
      </c>
    </row>
    <row r="1923" spans="1:7" s="41" customFormat="1" ht="105.2">
      <c r="A1923" s="309">
        <v>218910900</v>
      </c>
      <c r="B1923" s="254" t="s">
        <v>4482</v>
      </c>
      <c r="C1923" s="43" t="s">
        <v>4975</v>
      </c>
      <c r="D1923" s="254"/>
      <c r="E1923" s="254"/>
      <c r="F1923" s="254"/>
      <c r="G1923" s="115"/>
    </row>
    <row r="1924" spans="1:7" s="30" customFormat="1" ht="89.25" customHeight="1">
      <c r="A1924" s="309">
        <v>218910901</v>
      </c>
      <c r="B1924" s="254" t="s">
        <v>4483</v>
      </c>
      <c r="C1924" s="43" t="s">
        <v>3463</v>
      </c>
      <c r="D1924" s="254" t="s">
        <v>36</v>
      </c>
      <c r="E1924" s="254" t="s">
        <v>1480</v>
      </c>
      <c r="F1924" s="254" t="s">
        <v>6189</v>
      </c>
      <c r="G1924" s="115" t="s">
        <v>2787</v>
      </c>
    </row>
    <row r="1925" spans="1:7" s="30" customFormat="1" ht="25.55" customHeight="1">
      <c r="A1925" s="309">
        <v>218910902</v>
      </c>
      <c r="B1925" s="254" t="s">
        <v>4484</v>
      </c>
      <c r="C1925" s="43" t="s">
        <v>3464</v>
      </c>
      <c r="D1925" s="254" t="s">
        <v>36</v>
      </c>
      <c r="E1925" s="254" t="s">
        <v>1480</v>
      </c>
      <c r="F1925" s="254" t="s">
        <v>6189</v>
      </c>
      <c r="G1925" s="115" t="s">
        <v>2787</v>
      </c>
    </row>
    <row r="1926" spans="1:7" s="30" customFormat="1" ht="26.3">
      <c r="A1926" s="309">
        <v>218911000</v>
      </c>
      <c r="B1926" s="254" t="s">
        <v>4485</v>
      </c>
      <c r="C1926" s="43" t="s">
        <v>3465</v>
      </c>
      <c r="D1926" s="254" t="s">
        <v>36</v>
      </c>
      <c r="E1926" s="254" t="s">
        <v>1480</v>
      </c>
      <c r="F1926" s="254" t="s">
        <v>6189</v>
      </c>
      <c r="G1926" s="115" t="s">
        <v>2787</v>
      </c>
    </row>
    <row r="1927" spans="1:7" s="30" customFormat="1" ht="39.450000000000003">
      <c r="A1927" s="309">
        <v>218911100</v>
      </c>
      <c r="B1927" s="254" t="s">
        <v>4486</v>
      </c>
      <c r="C1927" s="43" t="s">
        <v>3466</v>
      </c>
      <c r="D1927" s="254" t="s">
        <v>36</v>
      </c>
      <c r="E1927" s="254" t="s">
        <v>1480</v>
      </c>
      <c r="F1927" s="254" t="s">
        <v>6189</v>
      </c>
      <c r="G1927" s="115" t="s">
        <v>2787</v>
      </c>
    </row>
    <row r="1928" spans="1:7" s="30" customFormat="1" ht="13.15">
      <c r="A1928" s="309">
        <v>218911200</v>
      </c>
      <c r="B1928" s="254" t="s">
        <v>4487</v>
      </c>
      <c r="C1928" s="43" t="s">
        <v>3467</v>
      </c>
      <c r="D1928" s="254" t="s">
        <v>36</v>
      </c>
      <c r="E1928" s="254" t="s">
        <v>1480</v>
      </c>
      <c r="F1928" s="254" t="s">
        <v>6189</v>
      </c>
      <c r="G1928" s="115" t="s">
        <v>2787</v>
      </c>
    </row>
    <row r="1929" spans="1:7" s="30" customFormat="1" ht="26.3">
      <c r="A1929" s="309">
        <v>218911300</v>
      </c>
      <c r="B1929" s="254" t="s">
        <v>4488</v>
      </c>
      <c r="C1929" s="43" t="s">
        <v>3468</v>
      </c>
      <c r="D1929" s="254" t="s">
        <v>36</v>
      </c>
      <c r="E1929" s="254" t="s">
        <v>1480</v>
      </c>
      <c r="F1929" s="254" t="s">
        <v>6189</v>
      </c>
      <c r="G1929" s="115" t="s">
        <v>2787</v>
      </c>
    </row>
    <row r="1930" spans="1:7" s="30" customFormat="1" ht="26.3">
      <c r="A1930" s="309">
        <v>218911400</v>
      </c>
      <c r="B1930" s="254" t="s">
        <v>3165</v>
      </c>
      <c r="C1930" s="43" t="s">
        <v>3469</v>
      </c>
      <c r="D1930" s="254" t="s">
        <v>36</v>
      </c>
      <c r="E1930" s="254" t="s">
        <v>1480</v>
      </c>
      <c r="F1930" s="254" t="s">
        <v>6189</v>
      </c>
      <c r="G1930" s="115" t="s">
        <v>2787</v>
      </c>
    </row>
    <row r="1931" spans="1:7" s="30" customFormat="1" ht="89.25" customHeight="1">
      <c r="A1931" s="309">
        <v>218919500</v>
      </c>
      <c r="B1931" s="254" t="s">
        <v>6349</v>
      </c>
      <c r="C1931" s="43" t="s">
        <v>6350</v>
      </c>
      <c r="D1931" s="254" t="s">
        <v>36</v>
      </c>
      <c r="E1931" s="254" t="s">
        <v>1480</v>
      </c>
      <c r="F1931" s="254" t="s">
        <v>1534</v>
      </c>
      <c r="G1931" s="115"/>
    </row>
    <row r="1932" spans="1:7" s="30" customFormat="1" ht="25.55" customHeight="1">
      <c r="A1932" s="309">
        <v>218919600</v>
      </c>
      <c r="B1932" s="254" t="s">
        <v>6226</v>
      </c>
      <c r="C1932" s="43" t="s">
        <v>6231</v>
      </c>
      <c r="D1932" s="254" t="s">
        <v>36</v>
      </c>
      <c r="E1932" s="254" t="s">
        <v>1480</v>
      </c>
      <c r="F1932" s="254" t="s">
        <v>1479</v>
      </c>
      <c r="G1932" s="115" t="s">
        <v>6716</v>
      </c>
    </row>
    <row r="1933" spans="1:7" s="30" customFormat="1" ht="92.05">
      <c r="A1933" s="309">
        <v>218919700</v>
      </c>
      <c r="B1933" s="254" t="s">
        <v>6206</v>
      </c>
      <c r="C1933" s="43" t="s">
        <v>8357</v>
      </c>
      <c r="D1933" s="254" t="s">
        <v>36</v>
      </c>
      <c r="E1933" s="254" t="s">
        <v>1480</v>
      </c>
      <c r="F1933" s="254" t="s">
        <v>1534</v>
      </c>
      <c r="G1933" s="115" t="s">
        <v>6227</v>
      </c>
    </row>
    <row r="1934" spans="1:7" s="30" customFormat="1" ht="52.6">
      <c r="A1934" s="309">
        <v>218920000</v>
      </c>
      <c r="B1934" s="254" t="s">
        <v>2869</v>
      </c>
      <c r="C1934" s="43" t="s">
        <v>6747</v>
      </c>
      <c r="D1934" s="254"/>
      <c r="E1934" s="254"/>
      <c r="F1934" s="254"/>
      <c r="G1934" s="115"/>
    </row>
    <row r="1935" spans="1:7" s="30" customFormat="1" ht="39.450000000000003">
      <c r="A1935" s="309">
        <v>218929600</v>
      </c>
      <c r="B1935" s="254" t="s">
        <v>6226</v>
      </c>
      <c r="C1935" s="43" t="s">
        <v>6231</v>
      </c>
      <c r="D1935" s="254" t="s">
        <v>36</v>
      </c>
      <c r="E1935" s="254" t="s">
        <v>1480</v>
      </c>
      <c r="F1935" s="254" t="s">
        <v>1479</v>
      </c>
      <c r="G1935" s="115" t="s">
        <v>6716</v>
      </c>
    </row>
    <row r="1936" spans="1:7" s="30" customFormat="1" ht="26.3">
      <c r="A1936" s="309">
        <v>218929900</v>
      </c>
      <c r="B1936" s="254" t="s">
        <v>6750</v>
      </c>
      <c r="C1936" s="43" t="s">
        <v>6749</v>
      </c>
      <c r="D1936" s="254" t="s">
        <v>36</v>
      </c>
      <c r="E1936" s="254" t="s">
        <v>1480</v>
      </c>
      <c r="F1936" s="254" t="s">
        <v>6189</v>
      </c>
      <c r="G1936" s="115" t="s">
        <v>2787</v>
      </c>
    </row>
    <row r="1937" spans="1:7" s="30" customFormat="1" ht="52.6">
      <c r="A1937" s="309">
        <v>218930000</v>
      </c>
      <c r="B1937" s="254" t="s">
        <v>6741</v>
      </c>
      <c r="C1937" s="43" t="s">
        <v>3453</v>
      </c>
      <c r="D1937" s="254"/>
      <c r="E1937" s="254"/>
      <c r="F1937" s="254"/>
      <c r="G1937" s="115"/>
    </row>
    <row r="1938" spans="1:7" s="30" customFormat="1" ht="89.25" customHeight="1">
      <c r="A1938" s="309">
        <v>218939600</v>
      </c>
      <c r="B1938" s="254" t="s">
        <v>6226</v>
      </c>
      <c r="C1938" s="43" t="s">
        <v>6231</v>
      </c>
      <c r="D1938" s="254" t="s">
        <v>36</v>
      </c>
      <c r="E1938" s="254" t="s">
        <v>1480</v>
      </c>
      <c r="F1938" s="254" t="s">
        <v>1479</v>
      </c>
      <c r="G1938" s="115" t="s">
        <v>6716</v>
      </c>
    </row>
    <row r="1939" spans="1:7" s="30" customFormat="1" ht="51.05" customHeight="1">
      <c r="A1939" s="309">
        <v>218940000</v>
      </c>
      <c r="B1939" s="254" t="s">
        <v>6742</v>
      </c>
      <c r="C1939" s="43" t="s">
        <v>3453</v>
      </c>
      <c r="D1939" s="254"/>
      <c r="E1939" s="254"/>
      <c r="F1939" s="254"/>
      <c r="G1939" s="115"/>
    </row>
    <row r="1940" spans="1:7" s="30" customFormat="1" ht="76.55" customHeight="1">
      <c r="A1940" s="309">
        <v>218949600</v>
      </c>
      <c r="B1940" s="254" t="s">
        <v>6226</v>
      </c>
      <c r="C1940" s="43" t="s">
        <v>6231</v>
      </c>
      <c r="D1940" s="254" t="s">
        <v>36</v>
      </c>
      <c r="E1940" s="254" t="s">
        <v>1480</v>
      </c>
      <c r="F1940" s="254" t="s">
        <v>1479</v>
      </c>
      <c r="G1940" s="115" t="s">
        <v>6716</v>
      </c>
    </row>
    <row r="1941" spans="1:7" s="30" customFormat="1" ht="25.55" customHeight="1">
      <c r="A1941" s="309">
        <v>218950000</v>
      </c>
      <c r="B1941" s="254" t="s">
        <v>6743</v>
      </c>
      <c r="C1941" s="43" t="s">
        <v>3453</v>
      </c>
      <c r="D1941" s="254"/>
      <c r="E1941" s="254"/>
      <c r="F1941" s="254"/>
      <c r="G1941" s="115"/>
    </row>
    <row r="1942" spans="1:7" s="30" customFormat="1" ht="39.450000000000003">
      <c r="A1942" s="309">
        <v>218959600</v>
      </c>
      <c r="B1942" s="254" t="s">
        <v>6226</v>
      </c>
      <c r="C1942" s="43" t="s">
        <v>6231</v>
      </c>
      <c r="D1942" s="254" t="s">
        <v>36</v>
      </c>
      <c r="E1942" s="254" t="s">
        <v>1480</v>
      </c>
      <c r="F1942" s="254" t="s">
        <v>1479</v>
      </c>
      <c r="G1942" s="115" t="s">
        <v>6716</v>
      </c>
    </row>
    <row r="1943" spans="1:7" s="30" customFormat="1" ht="26.3">
      <c r="A1943" s="309">
        <v>220000000</v>
      </c>
      <c r="B1943" s="254" t="s">
        <v>4291</v>
      </c>
      <c r="C1943" s="43" t="s">
        <v>2637</v>
      </c>
      <c r="D1943" s="254"/>
      <c r="E1943" s="254"/>
      <c r="F1943" s="254"/>
      <c r="G1943" s="115"/>
    </row>
    <row r="1944" spans="1:7" s="30" customFormat="1" ht="65.75">
      <c r="A1944" s="309">
        <v>221000000</v>
      </c>
      <c r="B1944" s="254" t="s">
        <v>2216</v>
      </c>
      <c r="C1944" s="43" t="s">
        <v>4976</v>
      </c>
      <c r="D1944" s="254"/>
      <c r="E1944" s="254"/>
      <c r="F1944" s="254"/>
      <c r="G1944" s="115"/>
    </row>
    <row r="1945" spans="1:7" s="30" customFormat="1" ht="39.450000000000003">
      <c r="A1945" s="309">
        <v>221100000</v>
      </c>
      <c r="B1945" s="254" t="s">
        <v>234</v>
      </c>
      <c r="C1945" s="43" t="s">
        <v>2217</v>
      </c>
      <c r="D1945" s="254"/>
      <c r="E1945" s="254"/>
      <c r="F1945" s="254"/>
      <c r="G1945" s="115"/>
    </row>
    <row r="1946" spans="1:7" s="30" customFormat="1" ht="63.7" customHeight="1">
      <c r="A1946" s="309">
        <v>221110000</v>
      </c>
      <c r="B1946" s="254" t="s">
        <v>236</v>
      </c>
      <c r="C1946" s="43" t="s">
        <v>2218</v>
      </c>
      <c r="D1946" s="254"/>
      <c r="E1946" s="254"/>
      <c r="F1946" s="254"/>
      <c r="G1946" s="115"/>
    </row>
    <row r="1947" spans="1:7" s="30" customFormat="1" ht="89.25" customHeight="1">
      <c r="A1947" s="309">
        <v>221110100</v>
      </c>
      <c r="B1947" s="254" t="s">
        <v>3761</v>
      </c>
      <c r="C1947" s="43" t="s">
        <v>4977</v>
      </c>
      <c r="D1947" s="254" t="s">
        <v>36</v>
      </c>
      <c r="E1947" s="254" t="s">
        <v>1480</v>
      </c>
      <c r="F1947" s="254" t="s">
        <v>1479</v>
      </c>
      <c r="G1947" s="115"/>
    </row>
    <row r="1948" spans="1:7" s="30" customFormat="1" ht="25.55" customHeight="1">
      <c r="A1948" s="309">
        <v>221110200</v>
      </c>
      <c r="B1948" s="254" t="s">
        <v>2190</v>
      </c>
      <c r="C1948" s="43" t="s">
        <v>2516</v>
      </c>
      <c r="D1948" s="254"/>
      <c r="E1948" s="254"/>
      <c r="F1948" s="254"/>
      <c r="G1948" s="115"/>
    </row>
    <row r="1949" spans="1:7" s="30" customFormat="1" ht="26.3">
      <c r="A1949" s="309">
        <v>221110201</v>
      </c>
      <c r="B1949" s="254" t="s">
        <v>3999</v>
      </c>
      <c r="C1949" s="43" t="s">
        <v>2916</v>
      </c>
      <c r="D1949" s="254" t="s">
        <v>36</v>
      </c>
      <c r="E1949" s="254" t="s">
        <v>1480</v>
      </c>
      <c r="F1949" s="254" t="s">
        <v>1479</v>
      </c>
      <c r="G1949" s="115"/>
    </row>
    <row r="1950" spans="1:7" s="30" customFormat="1" ht="39.450000000000003">
      <c r="A1950" s="309">
        <v>221110202</v>
      </c>
      <c r="B1950" s="254" t="s">
        <v>4489</v>
      </c>
      <c r="C1950" s="43" t="s">
        <v>4978</v>
      </c>
      <c r="D1950" s="254" t="s">
        <v>36</v>
      </c>
      <c r="E1950" s="254" t="s">
        <v>1480</v>
      </c>
      <c r="F1950" s="254" t="s">
        <v>1479</v>
      </c>
      <c r="G1950" s="115"/>
    </row>
    <row r="1951" spans="1:7" s="30" customFormat="1" ht="25.55" customHeight="1">
      <c r="A1951" s="309">
        <v>221110203</v>
      </c>
      <c r="B1951" s="254" t="s">
        <v>4490</v>
      </c>
      <c r="C1951" s="43" t="s">
        <v>2518</v>
      </c>
      <c r="D1951" s="254" t="s">
        <v>36</v>
      </c>
      <c r="E1951" s="254" t="s">
        <v>1480</v>
      </c>
      <c r="F1951" s="254" t="s">
        <v>1479</v>
      </c>
      <c r="G1951" s="115"/>
    </row>
    <row r="1952" spans="1:7" s="30" customFormat="1" ht="39.450000000000003">
      <c r="A1952" s="309">
        <v>221110204</v>
      </c>
      <c r="B1952" s="254" t="s">
        <v>2915</v>
      </c>
      <c r="C1952" s="43" t="s">
        <v>4864</v>
      </c>
      <c r="D1952" s="254" t="s">
        <v>36</v>
      </c>
      <c r="E1952" s="254" t="s">
        <v>1480</v>
      </c>
      <c r="F1952" s="254" t="s">
        <v>1479</v>
      </c>
      <c r="G1952" s="115"/>
    </row>
    <row r="1953" spans="1:7" s="30" customFormat="1" ht="52.6">
      <c r="A1953" s="309">
        <v>221110205</v>
      </c>
      <c r="B1953" s="254" t="s">
        <v>2813</v>
      </c>
      <c r="C1953" s="43" t="s">
        <v>2814</v>
      </c>
      <c r="D1953" s="254" t="s">
        <v>36</v>
      </c>
      <c r="E1953" s="254" t="s">
        <v>1480</v>
      </c>
      <c r="F1953" s="254" t="s">
        <v>1479</v>
      </c>
      <c r="G1953" s="115"/>
    </row>
    <row r="1954" spans="1:7" s="30" customFormat="1" ht="25.55" customHeight="1">
      <c r="A1954" s="309">
        <v>221200000</v>
      </c>
      <c r="B1954" s="254" t="s">
        <v>238</v>
      </c>
      <c r="C1954" s="43" t="s">
        <v>2219</v>
      </c>
      <c r="D1954" s="254"/>
      <c r="E1954" s="254"/>
      <c r="F1954" s="254"/>
      <c r="G1954" s="115"/>
    </row>
    <row r="1955" spans="1:7" s="30" customFormat="1" ht="78.900000000000006">
      <c r="A1955" s="309">
        <v>221210000</v>
      </c>
      <c r="B1955" s="254" t="s">
        <v>2220</v>
      </c>
      <c r="C1955" s="43" t="s">
        <v>2221</v>
      </c>
      <c r="D1955" s="254"/>
      <c r="E1955" s="254"/>
      <c r="F1955" s="254"/>
      <c r="G1955" s="115"/>
    </row>
    <row r="1956" spans="1:7" s="30" customFormat="1" ht="26.3">
      <c r="A1956" s="309">
        <v>221210100</v>
      </c>
      <c r="B1956" s="254" t="s">
        <v>2191</v>
      </c>
      <c r="C1956" s="43" t="s">
        <v>2521</v>
      </c>
      <c r="D1956" s="254"/>
      <c r="E1956" s="254"/>
      <c r="F1956" s="254"/>
      <c r="G1956" s="115"/>
    </row>
    <row r="1957" spans="1:7" s="30" customFormat="1" ht="25.55" customHeight="1">
      <c r="A1957" s="309">
        <v>221210101</v>
      </c>
      <c r="B1957" s="254" t="s">
        <v>4005</v>
      </c>
      <c r="C1957" s="43" t="s">
        <v>2916</v>
      </c>
      <c r="D1957" s="254" t="s">
        <v>36</v>
      </c>
      <c r="E1957" s="254" t="s">
        <v>1480</v>
      </c>
      <c r="F1957" s="254" t="s">
        <v>1479</v>
      </c>
      <c r="G1957" s="115"/>
    </row>
    <row r="1958" spans="1:7" s="30" customFormat="1" ht="52.6">
      <c r="A1958" s="309">
        <v>221210102</v>
      </c>
      <c r="B1958" s="254" t="s">
        <v>4491</v>
      </c>
      <c r="C1958" s="43" t="s">
        <v>4979</v>
      </c>
      <c r="D1958" s="254" t="s">
        <v>36</v>
      </c>
      <c r="E1958" s="254" t="s">
        <v>1480</v>
      </c>
      <c r="F1958" s="254" t="s">
        <v>1479</v>
      </c>
      <c r="G1958" s="115"/>
    </row>
    <row r="1959" spans="1:7" s="30" customFormat="1" ht="52.6">
      <c r="A1959" s="309">
        <v>221210103</v>
      </c>
      <c r="B1959" s="254" t="s">
        <v>4004</v>
      </c>
      <c r="C1959" s="43" t="s">
        <v>2524</v>
      </c>
      <c r="D1959" s="254" t="s">
        <v>36</v>
      </c>
      <c r="E1959" s="254" t="s">
        <v>1480</v>
      </c>
      <c r="F1959" s="254" t="s">
        <v>1479</v>
      </c>
      <c r="G1959" s="115"/>
    </row>
    <row r="1960" spans="1:7" s="30" customFormat="1" ht="102.05" customHeight="1">
      <c r="A1960" s="309">
        <v>221210104</v>
      </c>
      <c r="B1960" s="254" t="s">
        <v>4006</v>
      </c>
      <c r="C1960" s="43" t="s">
        <v>4864</v>
      </c>
      <c r="D1960" s="254" t="s">
        <v>36</v>
      </c>
      <c r="E1960" s="254" t="s">
        <v>1480</v>
      </c>
      <c r="F1960" s="254" t="s">
        <v>1479</v>
      </c>
      <c r="G1960" s="115"/>
    </row>
    <row r="1961" spans="1:7" s="30" customFormat="1" ht="25.55" customHeight="1">
      <c r="A1961" s="309">
        <v>221210105</v>
      </c>
      <c r="B1961" s="254" t="s">
        <v>2917</v>
      </c>
      <c r="C1961" s="43" t="s">
        <v>2918</v>
      </c>
      <c r="D1961" s="254" t="s">
        <v>36</v>
      </c>
      <c r="E1961" s="254" t="s">
        <v>1480</v>
      </c>
      <c r="F1961" s="254" t="s">
        <v>1479</v>
      </c>
      <c r="G1961" s="115"/>
    </row>
    <row r="1962" spans="1:7" s="30" customFormat="1" ht="78.900000000000006">
      <c r="A1962" s="307">
        <v>221220000</v>
      </c>
      <c r="B1962" s="206" t="s">
        <v>7567</v>
      </c>
      <c r="C1962" s="43" t="s">
        <v>7568</v>
      </c>
      <c r="D1962" s="254" t="s">
        <v>36</v>
      </c>
      <c r="E1962" s="254" t="s">
        <v>1480</v>
      </c>
      <c r="F1962" s="254" t="s">
        <v>1479</v>
      </c>
      <c r="G1962" s="322"/>
    </row>
    <row r="1963" spans="1:7" s="30" customFormat="1" ht="92.05">
      <c r="A1963" s="307">
        <v>221230000</v>
      </c>
      <c r="B1963" s="206" t="s">
        <v>7569</v>
      </c>
      <c r="C1963" s="43" t="s">
        <v>7570</v>
      </c>
      <c r="D1963" s="254" t="s">
        <v>36</v>
      </c>
      <c r="E1963" s="254" t="s">
        <v>1480</v>
      </c>
      <c r="F1963" s="254" t="s">
        <v>1479</v>
      </c>
      <c r="G1963" s="322"/>
    </row>
    <row r="1964" spans="1:7" s="30" customFormat="1" ht="25.55" customHeight="1">
      <c r="A1964" s="307">
        <v>221240000</v>
      </c>
      <c r="B1964" s="206" t="s">
        <v>7571</v>
      </c>
      <c r="C1964" s="43" t="s">
        <v>7572</v>
      </c>
      <c r="D1964" s="254" t="s">
        <v>36</v>
      </c>
      <c r="E1964" s="254" t="s">
        <v>1480</v>
      </c>
      <c r="F1964" s="254" t="s">
        <v>1479</v>
      </c>
      <c r="G1964" s="322"/>
    </row>
    <row r="1965" spans="1:7" s="30" customFormat="1" ht="92.05">
      <c r="A1965" s="307">
        <v>221250000</v>
      </c>
      <c r="B1965" s="206" t="s">
        <v>7573</v>
      </c>
      <c r="C1965" s="43" t="s">
        <v>7574</v>
      </c>
      <c r="D1965" s="254" t="s">
        <v>36</v>
      </c>
      <c r="E1965" s="254" t="s">
        <v>1480</v>
      </c>
      <c r="F1965" s="254" t="s">
        <v>1479</v>
      </c>
      <c r="G1965" s="322"/>
    </row>
    <row r="1966" spans="1:7" s="30" customFormat="1" ht="26.3">
      <c r="A1966" s="309">
        <v>221300000</v>
      </c>
      <c r="B1966" s="254" t="s">
        <v>242</v>
      </c>
      <c r="C1966" s="43" t="s">
        <v>6987</v>
      </c>
      <c r="D1966" s="254"/>
      <c r="E1966" s="254"/>
      <c r="F1966" s="254"/>
      <c r="G1966" s="115"/>
    </row>
    <row r="1967" spans="1:7" s="30" customFormat="1" ht="25.55" customHeight="1">
      <c r="A1967" s="309">
        <v>221310000</v>
      </c>
      <c r="B1967" s="254" t="s">
        <v>244</v>
      </c>
      <c r="C1967" s="43" t="s">
        <v>6988</v>
      </c>
      <c r="D1967" s="254"/>
      <c r="E1967" s="254"/>
      <c r="F1967" s="254"/>
      <c r="G1967" s="115"/>
    </row>
    <row r="1968" spans="1:7" s="30" customFormat="1" ht="26.3">
      <c r="A1968" s="309">
        <v>221310100</v>
      </c>
      <c r="B1968" s="254" t="s">
        <v>4287</v>
      </c>
      <c r="C1968" s="43" t="s">
        <v>2526</v>
      </c>
      <c r="D1968" s="254" t="s">
        <v>36</v>
      </c>
      <c r="E1968" s="254" t="s">
        <v>1480</v>
      </c>
      <c r="F1968" s="254" t="s">
        <v>1479</v>
      </c>
      <c r="G1968" s="115"/>
    </row>
    <row r="1969" spans="1:7" s="30" customFormat="1" ht="65.75">
      <c r="A1969" s="309">
        <v>221400000</v>
      </c>
      <c r="B1969" s="254" t="s">
        <v>245</v>
      </c>
      <c r="C1969" s="43" t="s">
        <v>2222</v>
      </c>
      <c r="D1969" s="254"/>
      <c r="E1969" s="254"/>
      <c r="F1969" s="254"/>
      <c r="G1969" s="115"/>
    </row>
    <row r="1970" spans="1:7" s="30" customFormat="1" ht="25.55" customHeight="1">
      <c r="A1970" s="309">
        <v>221410000</v>
      </c>
      <c r="B1970" s="254" t="s">
        <v>2851</v>
      </c>
      <c r="C1970" s="43" t="s">
        <v>2223</v>
      </c>
      <c r="D1970" s="254"/>
      <c r="E1970" s="254"/>
      <c r="F1970" s="254"/>
      <c r="G1970" s="115"/>
    </row>
    <row r="1971" spans="1:7" s="30" customFormat="1" ht="39.450000000000003">
      <c r="A1971" s="309">
        <v>221410100</v>
      </c>
      <c r="B1971" s="254" t="s">
        <v>4213</v>
      </c>
      <c r="C1971" s="43" t="s">
        <v>3470</v>
      </c>
      <c r="D1971" s="254" t="s">
        <v>36</v>
      </c>
      <c r="E1971" s="254" t="s">
        <v>1480</v>
      </c>
      <c r="F1971" s="254" t="s">
        <v>1479</v>
      </c>
      <c r="G1971" s="115"/>
    </row>
    <row r="1972" spans="1:7" s="30" customFormat="1" ht="26.3">
      <c r="A1972" s="309">
        <v>221410200</v>
      </c>
      <c r="B1972" s="254" t="s">
        <v>4492</v>
      </c>
      <c r="C1972" s="43" t="s">
        <v>4441</v>
      </c>
      <c r="D1972" s="254" t="s">
        <v>36</v>
      </c>
      <c r="E1972" s="254" t="s">
        <v>1480</v>
      </c>
      <c r="F1972" s="254" t="s">
        <v>1479</v>
      </c>
      <c r="G1972" s="115"/>
    </row>
    <row r="1973" spans="1:7" s="30" customFormat="1" ht="102.05" customHeight="1">
      <c r="A1973" s="309">
        <v>221410300</v>
      </c>
      <c r="B1973" s="254" t="s">
        <v>4012</v>
      </c>
      <c r="C1973" s="43" t="s">
        <v>4980</v>
      </c>
      <c r="D1973" s="254" t="s">
        <v>36</v>
      </c>
      <c r="E1973" s="254" t="s">
        <v>1480</v>
      </c>
      <c r="F1973" s="254" t="s">
        <v>1479</v>
      </c>
      <c r="G1973" s="115"/>
    </row>
    <row r="1974" spans="1:7" s="30" customFormat="1" ht="25.55" customHeight="1">
      <c r="A1974" s="309">
        <v>221419900</v>
      </c>
      <c r="B1974" s="254" t="s">
        <v>2213</v>
      </c>
      <c r="C1974" s="43" t="s">
        <v>2537</v>
      </c>
      <c r="D1974" s="254" t="s">
        <v>36</v>
      </c>
      <c r="E1974" s="254" t="s">
        <v>1480</v>
      </c>
      <c r="F1974" s="254" t="s">
        <v>1479</v>
      </c>
      <c r="G1974" s="115"/>
    </row>
    <row r="1975" spans="1:7" s="30" customFormat="1" ht="92.05">
      <c r="A1975" s="309">
        <v>221420000</v>
      </c>
      <c r="B1975" s="254" t="s">
        <v>2853</v>
      </c>
      <c r="C1975" s="43" t="s">
        <v>4981</v>
      </c>
      <c r="D1975" s="254"/>
      <c r="E1975" s="254"/>
      <c r="F1975" s="254"/>
      <c r="G1975" s="115"/>
    </row>
    <row r="1976" spans="1:7" s="30" customFormat="1" ht="39.450000000000003">
      <c r="A1976" s="309">
        <v>221420100</v>
      </c>
      <c r="B1976" s="254" t="s">
        <v>3166</v>
      </c>
      <c r="C1976" s="43" t="s">
        <v>4982</v>
      </c>
      <c r="D1976" s="254" t="s">
        <v>36</v>
      </c>
      <c r="E1976" s="254" t="s">
        <v>1480</v>
      </c>
      <c r="F1976" s="254" t="s">
        <v>1479</v>
      </c>
      <c r="G1976" s="115"/>
    </row>
    <row r="1977" spans="1:7" s="30" customFormat="1" ht="25.55" customHeight="1">
      <c r="A1977" s="309">
        <v>221429900</v>
      </c>
      <c r="B1977" s="254" t="s">
        <v>2213</v>
      </c>
      <c r="C1977" s="43" t="s">
        <v>2537</v>
      </c>
      <c r="D1977" s="254" t="s">
        <v>36</v>
      </c>
      <c r="E1977" s="254" t="s">
        <v>1480</v>
      </c>
      <c r="F1977" s="254" t="s">
        <v>1479</v>
      </c>
      <c r="G1977" s="115"/>
    </row>
    <row r="1978" spans="1:7" s="30" customFormat="1" ht="118.35">
      <c r="A1978" s="309">
        <v>221430000</v>
      </c>
      <c r="B1978" s="254" t="s">
        <v>2854</v>
      </c>
      <c r="C1978" s="43" t="s">
        <v>2224</v>
      </c>
      <c r="D1978" s="254"/>
      <c r="E1978" s="254"/>
      <c r="F1978" s="254"/>
      <c r="G1978" s="115"/>
    </row>
    <row r="1979" spans="1:7" s="30" customFormat="1" ht="39.450000000000003">
      <c r="A1979" s="309">
        <v>221430100</v>
      </c>
      <c r="B1979" s="254" t="s">
        <v>2201</v>
      </c>
      <c r="C1979" s="43" t="s">
        <v>4867</v>
      </c>
      <c r="D1979" s="254"/>
      <c r="E1979" s="254"/>
      <c r="F1979" s="254"/>
      <c r="G1979" s="115"/>
    </row>
    <row r="1980" spans="1:7" s="30" customFormat="1" ht="25.55" customHeight="1">
      <c r="A1980" s="309">
        <v>221430101</v>
      </c>
      <c r="B1980" s="254" t="s">
        <v>4010</v>
      </c>
      <c r="C1980" s="43" t="s">
        <v>2528</v>
      </c>
      <c r="D1980" s="254" t="s">
        <v>36</v>
      </c>
      <c r="E1980" s="254" t="s">
        <v>1480</v>
      </c>
      <c r="F1980" s="254" t="s">
        <v>1479</v>
      </c>
      <c r="G1980" s="115"/>
    </row>
    <row r="1981" spans="1:7" s="30" customFormat="1" ht="26.3">
      <c r="A1981" s="309">
        <v>221430200</v>
      </c>
      <c r="B1981" s="254" t="s">
        <v>6604</v>
      </c>
      <c r="C1981" s="101" t="s">
        <v>6605</v>
      </c>
      <c r="D1981" s="254" t="s">
        <v>36</v>
      </c>
      <c r="E1981" s="254" t="s">
        <v>1480</v>
      </c>
      <c r="F1981" s="254" t="s">
        <v>1479</v>
      </c>
      <c r="G1981" s="115"/>
    </row>
    <row r="1982" spans="1:7" s="30" customFormat="1" ht="39.450000000000003">
      <c r="A1982" s="309">
        <v>221439900</v>
      </c>
      <c r="B1982" s="254" t="s">
        <v>2213</v>
      </c>
      <c r="C1982" s="43" t="s">
        <v>2537</v>
      </c>
      <c r="D1982" s="254" t="s">
        <v>36</v>
      </c>
      <c r="E1982" s="254" t="s">
        <v>1480</v>
      </c>
      <c r="F1982" s="254" t="s">
        <v>1479</v>
      </c>
      <c r="G1982" s="115"/>
    </row>
    <row r="1983" spans="1:7" s="30" customFormat="1" ht="25.55" customHeight="1">
      <c r="A1983" s="309">
        <v>221440000</v>
      </c>
      <c r="B1983" s="254" t="s">
        <v>2855</v>
      </c>
      <c r="C1983" s="43" t="s">
        <v>2225</v>
      </c>
      <c r="D1983" s="254"/>
      <c r="E1983" s="254"/>
      <c r="F1983" s="254"/>
      <c r="G1983" s="115"/>
    </row>
    <row r="1984" spans="1:7" s="30" customFormat="1" ht="118.35">
      <c r="A1984" s="309">
        <v>221450000</v>
      </c>
      <c r="B1984" s="254" t="s">
        <v>2856</v>
      </c>
      <c r="C1984" s="43" t="s">
        <v>2226</v>
      </c>
      <c r="D1984" s="254"/>
      <c r="E1984" s="254"/>
      <c r="F1984" s="254"/>
      <c r="G1984" s="115"/>
    </row>
    <row r="1985" spans="1:7" s="30" customFormat="1" ht="39.450000000000003">
      <c r="A1985" s="309">
        <v>222000000</v>
      </c>
      <c r="B1985" s="254" t="s">
        <v>2227</v>
      </c>
      <c r="C1985" s="43" t="s">
        <v>4983</v>
      </c>
      <c r="D1985" s="254"/>
      <c r="E1985" s="254"/>
      <c r="F1985" s="254"/>
      <c r="G1985" s="115"/>
    </row>
    <row r="1986" spans="1:7" s="30" customFormat="1" ht="102.05" customHeight="1">
      <c r="A1986" s="309">
        <v>222100000</v>
      </c>
      <c r="B1986" s="254" t="s">
        <v>2228</v>
      </c>
      <c r="C1986" s="43" t="s">
        <v>4984</v>
      </c>
      <c r="D1986" s="254"/>
      <c r="E1986" s="254"/>
      <c r="F1986" s="254"/>
      <c r="G1986" s="115"/>
    </row>
    <row r="1987" spans="1:7" s="30" customFormat="1" ht="63.7" customHeight="1">
      <c r="A1987" s="309">
        <v>222110000</v>
      </c>
      <c r="B1987" s="254" t="s">
        <v>2229</v>
      </c>
      <c r="C1987" s="43" t="s">
        <v>4985</v>
      </c>
      <c r="D1987" s="254"/>
      <c r="E1987" s="254"/>
      <c r="F1987" s="254"/>
      <c r="G1987" s="115"/>
    </row>
    <row r="1988" spans="1:7" s="30" customFormat="1" ht="89.25" customHeight="1">
      <c r="A1988" s="309">
        <v>222110100</v>
      </c>
      <c r="B1988" s="254" t="s">
        <v>1983</v>
      </c>
      <c r="C1988" s="43" t="s">
        <v>1984</v>
      </c>
      <c r="D1988" s="200"/>
      <c r="E1988" s="254"/>
      <c r="F1988" s="254"/>
      <c r="G1988" s="330"/>
    </row>
    <row r="1989" spans="1:7" s="30" customFormat="1" ht="25.55" customHeight="1">
      <c r="A1989" s="309">
        <v>222110101</v>
      </c>
      <c r="B1989" s="254" t="s">
        <v>1985</v>
      </c>
      <c r="C1989" s="43" t="s">
        <v>4879</v>
      </c>
      <c r="D1989" s="200" t="s">
        <v>36</v>
      </c>
      <c r="E1989" s="254" t="s">
        <v>1480</v>
      </c>
      <c r="F1989" s="254" t="s">
        <v>1479</v>
      </c>
      <c r="G1989" s="115" t="s">
        <v>2784</v>
      </c>
    </row>
    <row r="1990" spans="1:7" s="30" customFormat="1" ht="13.15">
      <c r="A1990" s="309">
        <v>222110102</v>
      </c>
      <c r="B1990" s="254" t="s">
        <v>1986</v>
      </c>
      <c r="C1990" s="43" t="s">
        <v>1987</v>
      </c>
      <c r="D1990" s="200" t="s">
        <v>5</v>
      </c>
      <c r="E1990" s="254" t="s">
        <v>1480</v>
      </c>
      <c r="F1990" s="254" t="s">
        <v>1479</v>
      </c>
      <c r="G1990" s="115"/>
    </row>
    <row r="1991" spans="1:7" s="30" customFormat="1" ht="26.3">
      <c r="A1991" s="309">
        <v>222110198</v>
      </c>
      <c r="B1991" s="254" t="s">
        <v>1988</v>
      </c>
      <c r="C1991" s="43" t="s">
        <v>4880</v>
      </c>
      <c r="D1991" s="200" t="s">
        <v>36</v>
      </c>
      <c r="E1991" s="254" t="s">
        <v>1480</v>
      </c>
      <c r="F1991" s="254" t="s">
        <v>1479</v>
      </c>
      <c r="G1991" s="115" t="s">
        <v>2784</v>
      </c>
    </row>
    <row r="1992" spans="1:7" s="30" customFormat="1" ht="25.55" customHeight="1">
      <c r="A1992" s="309">
        <v>222110200</v>
      </c>
      <c r="B1992" s="254" t="s">
        <v>1989</v>
      </c>
      <c r="C1992" s="43" t="s">
        <v>1990</v>
      </c>
      <c r="D1992" s="200"/>
      <c r="E1992" s="254"/>
      <c r="F1992" s="254"/>
      <c r="G1992" s="115"/>
    </row>
    <row r="1993" spans="1:7" s="30" customFormat="1" ht="26.3">
      <c r="A1993" s="309">
        <v>222110298</v>
      </c>
      <c r="B1993" s="254" t="s">
        <v>1991</v>
      </c>
      <c r="C1993" s="43" t="s">
        <v>1992</v>
      </c>
      <c r="D1993" s="200" t="s">
        <v>36</v>
      </c>
      <c r="E1993" s="254" t="s">
        <v>1480</v>
      </c>
      <c r="F1993" s="254" t="s">
        <v>1479</v>
      </c>
      <c r="G1993" s="115">
        <v>11</v>
      </c>
    </row>
    <row r="1994" spans="1:7" s="30" customFormat="1" ht="26.3">
      <c r="A1994" s="309">
        <v>222110300</v>
      </c>
      <c r="B1994" s="254" t="s">
        <v>4076</v>
      </c>
      <c r="C1994" s="43" t="s">
        <v>5804</v>
      </c>
      <c r="D1994" s="200" t="s">
        <v>36</v>
      </c>
      <c r="E1994" s="254" t="s">
        <v>1480</v>
      </c>
      <c r="F1994" s="254" t="s">
        <v>1479</v>
      </c>
      <c r="G1994" s="115">
        <v>11</v>
      </c>
    </row>
    <row r="1995" spans="1:7" s="30" customFormat="1" ht="25.55" customHeight="1">
      <c r="A1995" s="309">
        <v>222120000</v>
      </c>
      <c r="B1995" s="254" t="s">
        <v>6383</v>
      </c>
      <c r="C1995" s="43" t="s">
        <v>6384</v>
      </c>
      <c r="D1995" s="254"/>
      <c r="E1995" s="254"/>
      <c r="F1995" s="254"/>
      <c r="G1995" s="115"/>
    </row>
    <row r="1996" spans="1:7" s="30" customFormat="1" ht="39.450000000000003">
      <c r="A1996" s="309">
        <v>222120100</v>
      </c>
      <c r="B1996" s="254" t="s">
        <v>6382</v>
      </c>
      <c r="C1996" s="43" t="s">
        <v>6385</v>
      </c>
      <c r="D1996" s="200" t="s">
        <v>36</v>
      </c>
      <c r="E1996" s="254" t="s">
        <v>1480</v>
      </c>
      <c r="F1996" s="254" t="s">
        <v>1479</v>
      </c>
      <c r="G1996" s="115">
        <v>11</v>
      </c>
    </row>
    <row r="1997" spans="1:7" s="30" customFormat="1" ht="78.900000000000006">
      <c r="A1997" s="309">
        <v>222130000</v>
      </c>
      <c r="B1997" s="254" t="s">
        <v>2230</v>
      </c>
      <c r="C1997" s="43" t="s">
        <v>4986</v>
      </c>
      <c r="D1997" s="254"/>
      <c r="E1997" s="254"/>
      <c r="F1997" s="254"/>
      <c r="G1997" s="115"/>
    </row>
    <row r="1998" spans="1:7" s="30" customFormat="1" ht="25.55" customHeight="1">
      <c r="A1998" s="309">
        <v>222130100</v>
      </c>
      <c r="B1998" s="254" t="s">
        <v>1983</v>
      </c>
      <c r="C1998" s="43" t="s">
        <v>1984</v>
      </c>
      <c r="D1998" s="200"/>
      <c r="E1998" s="254"/>
      <c r="F1998" s="254"/>
      <c r="G1998" s="115"/>
    </row>
    <row r="1999" spans="1:7" s="30" customFormat="1" ht="26.3">
      <c r="A1999" s="309">
        <v>222130101</v>
      </c>
      <c r="B1999" s="254" t="s">
        <v>1985</v>
      </c>
      <c r="C1999" s="43" t="s">
        <v>4879</v>
      </c>
      <c r="D1999" s="200" t="s">
        <v>36</v>
      </c>
      <c r="E1999" s="254" t="s">
        <v>1480</v>
      </c>
      <c r="F1999" s="254" t="s">
        <v>1479</v>
      </c>
      <c r="G1999" s="115" t="s">
        <v>2784</v>
      </c>
    </row>
    <row r="2000" spans="1:7" s="30" customFormat="1" ht="13.15">
      <c r="A2000" s="309">
        <v>222130102</v>
      </c>
      <c r="B2000" s="254" t="s">
        <v>1986</v>
      </c>
      <c r="C2000" s="43" t="s">
        <v>1987</v>
      </c>
      <c r="D2000" s="200" t="s">
        <v>5</v>
      </c>
      <c r="E2000" s="254" t="s">
        <v>1480</v>
      </c>
      <c r="F2000" s="254" t="s">
        <v>1479</v>
      </c>
      <c r="G2000" s="115"/>
    </row>
    <row r="2001" spans="1:7" s="30" customFormat="1" ht="63.7" customHeight="1">
      <c r="A2001" s="309">
        <v>222130198</v>
      </c>
      <c r="B2001" s="254" t="s">
        <v>1988</v>
      </c>
      <c r="C2001" s="43" t="s">
        <v>4880</v>
      </c>
      <c r="D2001" s="200" t="s">
        <v>36</v>
      </c>
      <c r="E2001" s="254" t="s">
        <v>1480</v>
      </c>
      <c r="F2001" s="254" t="s">
        <v>1479</v>
      </c>
      <c r="G2001" s="115" t="s">
        <v>2784</v>
      </c>
    </row>
    <row r="2002" spans="1:7" s="30" customFormat="1" ht="89.25" customHeight="1">
      <c r="A2002" s="309">
        <v>222130200</v>
      </c>
      <c r="B2002" s="254" t="s">
        <v>1989</v>
      </c>
      <c r="C2002" s="43" t="s">
        <v>1990</v>
      </c>
      <c r="D2002" s="200"/>
      <c r="E2002" s="254"/>
      <c r="F2002" s="254"/>
      <c r="G2002" s="115"/>
    </row>
    <row r="2003" spans="1:7" s="30" customFormat="1" ht="26.3">
      <c r="A2003" s="309">
        <v>222130298</v>
      </c>
      <c r="B2003" s="254" t="s">
        <v>1991</v>
      </c>
      <c r="C2003" s="43" t="s">
        <v>1992</v>
      </c>
      <c r="D2003" s="200" t="s">
        <v>36</v>
      </c>
      <c r="E2003" s="254" t="s">
        <v>1480</v>
      </c>
      <c r="F2003" s="254" t="s">
        <v>1479</v>
      </c>
      <c r="G2003" s="115">
        <v>11</v>
      </c>
    </row>
    <row r="2004" spans="1:7" s="30" customFormat="1" ht="26.3">
      <c r="A2004" s="309">
        <v>222130300</v>
      </c>
      <c r="B2004" s="254" t="s">
        <v>4076</v>
      </c>
      <c r="C2004" s="43" t="s">
        <v>5804</v>
      </c>
      <c r="D2004" s="200" t="s">
        <v>36</v>
      </c>
      <c r="E2004" s="254" t="s">
        <v>1480</v>
      </c>
      <c r="F2004" s="254" t="s">
        <v>1479</v>
      </c>
      <c r="G2004" s="115">
        <v>11</v>
      </c>
    </row>
    <row r="2005" spans="1:7" s="250" customFormat="1" ht="78.900000000000006">
      <c r="A2005" s="309">
        <v>222140000</v>
      </c>
      <c r="B2005" s="254" t="s">
        <v>2231</v>
      </c>
      <c r="C2005" s="43" t="s">
        <v>4987</v>
      </c>
      <c r="D2005" s="254"/>
      <c r="E2005" s="254"/>
      <c r="F2005" s="254"/>
      <c r="G2005" s="115"/>
    </row>
    <row r="2006" spans="1:7" s="30" customFormat="1" ht="102.05" customHeight="1">
      <c r="A2006" s="309">
        <v>222140100</v>
      </c>
      <c r="B2006" s="254" t="s">
        <v>1983</v>
      </c>
      <c r="C2006" s="43" t="s">
        <v>1984</v>
      </c>
      <c r="D2006" s="200"/>
      <c r="E2006" s="254"/>
      <c r="F2006" s="254"/>
      <c r="G2006" s="115"/>
    </row>
    <row r="2007" spans="1:7" s="30" customFormat="1" ht="26.3">
      <c r="A2007" s="309">
        <v>222140101</v>
      </c>
      <c r="B2007" s="254" t="s">
        <v>1985</v>
      </c>
      <c r="C2007" s="43" t="s">
        <v>4879</v>
      </c>
      <c r="D2007" s="200" t="s">
        <v>36</v>
      </c>
      <c r="E2007" s="254" t="s">
        <v>1480</v>
      </c>
      <c r="F2007" s="254" t="s">
        <v>1479</v>
      </c>
      <c r="G2007" s="115" t="s">
        <v>2784</v>
      </c>
    </row>
    <row r="2008" spans="1:7" s="30" customFormat="1" ht="13.15">
      <c r="A2008" s="309">
        <v>222140102</v>
      </c>
      <c r="B2008" s="254" t="s">
        <v>1986</v>
      </c>
      <c r="C2008" s="43" t="s">
        <v>1987</v>
      </c>
      <c r="D2008" s="200" t="s">
        <v>5</v>
      </c>
      <c r="E2008" s="254" t="s">
        <v>1480</v>
      </c>
      <c r="F2008" s="254" t="s">
        <v>1479</v>
      </c>
      <c r="G2008" s="115"/>
    </row>
    <row r="2009" spans="1:7" s="30" customFormat="1" ht="102.05" customHeight="1">
      <c r="A2009" s="309">
        <v>222140198</v>
      </c>
      <c r="B2009" s="254" t="s">
        <v>1988</v>
      </c>
      <c r="C2009" s="43" t="s">
        <v>4880</v>
      </c>
      <c r="D2009" s="200" t="s">
        <v>36</v>
      </c>
      <c r="E2009" s="254" t="s">
        <v>1480</v>
      </c>
      <c r="F2009" s="254" t="s">
        <v>1479</v>
      </c>
      <c r="G2009" s="115" t="s">
        <v>2784</v>
      </c>
    </row>
    <row r="2010" spans="1:7" s="30" customFormat="1" ht="26.3">
      <c r="A2010" s="309">
        <v>222140200</v>
      </c>
      <c r="B2010" s="254" t="s">
        <v>1989</v>
      </c>
      <c r="C2010" s="43" t="s">
        <v>1990</v>
      </c>
      <c r="D2010" s="200"/>
      <c r="E2010" s="254"/>
      <c r="F2010" s="254"/>
      <c r="G2010" s="115"/>
    </row>
    <row r="2011" spans="1:7" s="30" customFormat="1" ht="26.3">
      <c r="A2011" s="309">
        <v>222140298</v>
      </c>
      <c r="B2011" s="254" t="s">
        <v>1991</v>
      </c>
      <c r="C2011" s="43" t="s">
        <v>1992</v>
      </c>
      <c r="D2011" s="200" t="s">
        <v>36</v>
      </c>
      <c r="E2011" s="254" t="s">
        <v>1480</v>
      </c>
      <c r="F2011" s="254" t="s">
        <v>1479</v>
      </c>
      <c r="G2011" s="115">
        <v>11</v>
      </c>
    </row>
    <row r="2012" spans="1:7" s="30" customFormat="1" ht="102.05" customHeight="1">
      <c r="A2012" s="309">
        <v>222140300</v>
      </c>
      <c r="B2012" s="254" t="s">
        <v>4076</v>
      </c>
      <c r="C2012" s="43" t="s">
        <v>5804</v>
      </c>
      <c r="D2012" s="200" t="s">
        <v>36</v>
      </c>
      <c r="E2012" s="254" t="s">
        <v>1480</v>
      </c>
      <c r="F2012" s="254" t="s">
        <v>1479</v>
      </c>
      <c r="G2012" s="115">
        <v>11</v>
      </c>
    </row>
    <row r="2013" spans="1:7" s="30" customFormat="1" ht="63.7" customHeight="1">
      <c r="A2013" s="309">
        <v>222150000</v>
      </c>
      <c r="B2013" s="254" t="s">
        <v>2870</v>
      </c>
      <c r="C2013" s="43" t="s">
        <v>2656</v>
      </c>
      <c r="D2013" s="254"/>
      <c r="E2013" s="254"/>
      <c r="F2013" s="254"/>
      <c r="G2013" s="115"/>
    </row>
    <row r="2014" spans="1:7" s="30" customFormat="1" ht="89.25" customHeight="1">
      <c r="A2014" s="309">
        <v>222150200</v>
      </c>
      <c r="B2014" s="254" t="s">
        <v>1989</v>
      </c>
      <c r="C2014" s="160" t="s">
        <v>8358</v>
      </c>
      <c r="D2014" s="200" t="s">
        <v>36</v>
      </c>
      <c r="E2014" s="254" t="s">
        <v>1480</v>
      </c>
      <c r="F2014" s="254" t="s">
        <v>1479</v>
      </c>
      <c r="G2014" s="115">
        <v>11</v>
      </c>
    </row>
    <row r="2015" spans="1:7" s="30" customFormat="1" ht="39.450000000000003">
      <c r="A2015" s="309">
        <v>222200000</v>
      </c>
      <c r="B2015" s="254" t="s">
        <v>2232</v>
      </c>
      <c r="C2015" s="43" t="s">
        <v>4988</v>
      </c>
      <c r="D2015" s="254"/>
      <c r="E2015" s="254"/>
      <c r="F2015" s="254"/>
      <c r="G2015" s="115"/>
    </row>
    <row r="2016" spans="1:7" s="30" customFormat="1" ht="65.75">
      <c r="A2016" s="309">
        <v>222210000</v>
      </c>
      <c r="B2016" s="254" t="s">
        <v>2871</v>
      </c>
      <c r="C2016" s="43" t="s">
        <v>4989</v>
      </c>
      <c r="D2016" s="254"/>
      <c r="E2016" s="254"/>
      <c r="F2016" s="254"/>
      <c r="G2016" s="115"/>
    </row>
    <row r="2017" spans="1:7" s="30" customFormat="1" ht="26.3">
      <c r="A2017" s="309">
        <v>222210100</v>
      </c>
      <c r="B2017" s="254" t="s">
        <v>4209</v>
      </c>
      <c r="C2017" s="43" t="s">
        <v>5789</v>
      </c>
      <c r="D2017" s="200" t="s">
        <v>36</v>
      </c>
      <c r="E2017" s="254" t="s">
        <v>1480</v>
      </c>
      <c r="F2017" s="254" t="s">
        <v>1479</v>
      </c>
      <c r="G2017" s="115" t="s">
        <v>2784</v>
      </c>
    </row>
    <row r="2018" spans="1:7" s="30" customFormat="1" ht="26.3">
      <c r="A2018" s="309">
        <v>222210200</v>
      </c>
      <c r="B2018" s="254" t="s">
        <v>4210</v>
      </c>
      <c r="C2018" s="43" t="s">
        <v>5790</v>
      </c>
      <c r="D2018" s="200" t="s">
        <v>36</v>
      </c>
      <c r="E2018" s="254" t="s">
        <v>1480</v>
      </c>
      <c r="F2018" s="254" t="s">
        <v>1479</v>
      </c>
      <c r="G2018" s="115">
        <v>11</v>
      </c>
    </row>
    <row r="2019" spans="1:7" s="30" customFormat="1" ht="26.3">
      <c r="A2019" s="309">
        <v>222210300</v>
      </c>
      <c r="B2019" s="254" t="s">
        <v>6204</v>
      </c>
      <c r="C2019" s="43" t="s">
        <v>6205</v>
      </c>
      <c r="D2019" s="200" t="s">
        <v>36</v>
      </c>
      <c r="E2019" s="254" t="s">
        <v>1480</v>
      </c>
      <c r="F2019" s="254" t="s">
        <v>1479</v>
      </c>
      <c r="G2019" s="115">
        <v>11</v>
      </c>
    </row>
    <row r="2020" spans="1:7" s="30" customFormat="1" ht="38.200000000000003" customHeight="1">
      <c r="A2020" s="309">
        <v>222300000</v>
      </c>
      <c r="B2020" s="254" t="s">
        <v>2233</v>
      </c>
      <c r="C2020" s="43" t="s">
        <v>4990</v>
      </c>
      <c r="D2020" s="254"/>
      <c r="E2020" s="254"/>
      <c r="F2020" s="254"/>
      <c r="G2020" s="115"/>
    </row>
    <row r="2021" spans="1:7" s="30" customFormat="1" ht="78.900000000000006">
      <c r="A2021" s="309">
        <v>222310000</v>
      </c>
      <c r="B2021" s="254" t="s">
        <v>2872</v>
      </c>
      <c r="C2021" s="43" t="s">
        <v>4991</v>
      </c>
      <c r="D2021" s="254"/>
      <c r="E2021" s="254"/>
      <c r="F2021" s="254"/>
      <c r="G2021" s="115"/>
    </row>
    <row r="2022" spans="1:7" s="30" customFormat="1" ht="26.3">
      <c r="A2022" s="309">
        <v>222310100</v>
      </c>
      <c r="B2022" s="254" t="s">
        <v>1993</v>
      </c>
      <c r="C2022" s="43" t="s">
        <v>2239</v>
      </c>
      <c r="D2022" s="200"/>
      <c r="E2022" s="254"/>
      <c r="F2022" s="254"/>
      <c r="G2022" s="115"/>
    </row>
    <row r="2023" spans="1:7" s="30" customFormat="1" ht="26.3">
      <c r="A2023" s="309">
        <v>222310101</v>
      </c>
      <c r="B2023" s="254" t="s">
        <v>1994</v>
      </c>
      <c r="C2023" s="43" t="s">
        <v>2240</v>
      </c>
      <c r="D2023" s="200" t="s">
        <v>36</v>
      </c>
      <c r="E2023" s="254" t="s">
        <v>1480</v>
      </c>
      <c r="F2023" s="254" t="s">
        <v>1479</v>
      </c>
      <c r="G2023" s="115">
        <v>11</v>
      </c>
    </row>
    <row r="2024" spans="1:7" s="30" customFormat="1" ht="39.450000000000003">
      <c r="A2024" s="309">
        <v>222310102</v>
      </c>
      <c r="B2024" s="254" t="s">
        <v>1995</v>
      </c>
      <c r="C2024" s="43" t="s">
        <v>2241</v>
      </c>
      <c r="D2024" s="200" t="s">
        <v>36</v>
      </c>
      <c r="E2024" s="254" t="s">
        <v>1480</v>
      </c>
      <c r="F2024" s="254" t="s">
        <v>1479</v>
      </c>
      <c r="G2024" s="115">
        <v>11</v>
      </c>
    </row>
    <row r="2025" spans="1:7" s="30" customFormat="1" ht="25.55" customHeight="1">
      <c r="A2025" s="309">
        <v>222310103</v>
      </c>
      <c r="B2025" s="254" t="s">
        <v>1996</v>
      </c>
      <c r="C2025" s="43" t="s">
        <v>4992</v>
      </c>
      <c r="D2025" s="200" t="s">
        <v>36</v>
      </c>
      <c r="E2025" s="254" t="s">
        <v>1480</v>
      </c>
      <c r="F2025" s="254" t="s">
        <v>1479</v>
      </c>
      <c r="G2025" s="115">
        <v>11</v>
      </c>
    </row>
    <row r="2026" spans="1:7" s="30" customFormat="1" ht="26.3">
      <c r="A2026" s="309">
        <v>222310198</v>
      </c>
      <c r="B2026" s="254" t="s">
        <v>1997</v>
      </c>
      <c r="C2026" s="43" t="s">
        <v>4993</v>
      </c>
      <c r="D2026" s="200" t="s">
        <v>36</v>
      </c>
      <c r="E2026" s="254" t="s">
        <v>1480</v>
      </c>
      <c r="F2026" s="254" t="s">
        <v>1479</v>
      </c>
      <c r="G2026" s="115">
        <v>11</v>
      </c>
    </row>
    <row r="2027" spans="1:7" s="30" customFormat="1" ht="52.6">
      <c r="A2027" s="309">
        <v>222310200</v>
      </c>
      <c r="B2027" s="254" t="s">
        <v>2243</v>
      </c>
      <c r="C2027" s="43" t="s">
        <v>2242</v>
      </c>
      <c r="D2027" s="200" t="s">
        <v>36</v>
      </c>
      <c r="E2027" s="254" t="s">
        <v>1480</v>
      </c>
      <c r="F2027" s="254" t="s">
        <v>1479</v>
      </c>
      <c r="G2027" s="115">
        <v>11</v>
      </c>
    </row>
    <row r="2028" spans="1:7" s="30" customFormat="1" ht="78.900000000000006">
      <c r="A2028" s="309">
        <v>222320000</v>
      </c>
      <c r="B2028" s="254" t="s">
        <v>6397</v>
      </c>
      <c r="C2028" s="43" t="s">
        <v>6398</v>
      </c>
      <c r="D2028" s="254"/>
      <c r="E2028" s="254"/>
      <c r="F2028" s="254"/>
      <c r="G2028" s="115"/>
    </row>
    <row r="2029" spans="1:7" s="30" customFormat="1" ht="26.3">
      <c r="A2029" s="309">
        <v>222320100</v>
      </c>
      <c r="B2029" s="254" t="s">
        <v>1993</v>
      </c>
      <c r="C2029" s="43" t="s">
        <v>2239</v>
      </c>
      <c r="D2029" s="200"/>
      <c r="E2029" s="254"/>
      <c r="F2029" s="254"/>
      <c r="G2029" s="115"/>
    </row>
    <row r="2030" spans="1:7" s="30" customFormat="1" ht="26.3">
      <c r="A2030" s="309">
        <v>222320101</v>
      </c>
      <c r="B2030" s="254" t="s">
        <v>6399</v>
      </c>
      <c r="C2030" s="43" t="s">
        <v>2240</v>
      </c>
      <c r="D2030" s="200" t="s">
        <v>36</v>
      </c>
      <c r="E2030" s="254" t="s">
        <v>1480</v>
      </c>
      <c r="F2030" s="254" t="s">
        <v>1479</v>
      </c>
      <c r="G2030" s="115">
        <v>11</v>
      </c>
    </row>
    <row r="2031" spans="1:7" s="30" customFormat="1" ht="76.55" customHeight="1">
      <c r="A2031" s="309">
        <v>222330000</v>
      </c>
      <c r="B2031" s="254" t="s">
        <v>2873</v>
      </c>
      <c r="C2031" s="43" t="s">
        <v>4994</v>
      </c>
      <c r="D2031" s="254"/>
      <c r="E2031" s="254"/>
      <c r="F2031" s="254"/>
      <c r="G2031" s="115"/>
    </row>
    <row r="2032" spans="1:7" s="30" customFormat="1" ht="38.200000000000003" customHeight="1">
      <c r="A2032" s="309">
        <v>222330100</v>
      </c>
      <c r="B2032" s="254" t="s">
        <v>1993</v>
      </c>
      <c r="C2032" s="43" t="s">
        <v>2239</v>
      </c>
      <c r="D2032" s="200"/>
      <c r="E2032" s="254"/>
      <c r="F2032" s="254"/>
      <c r="G2032" s="115"/>
    </row>
    <row r="2033" spans="1:7" s="30" customFormat="1" ht="26.3">
      <c r="A2033" s="309">
        <v>222330101</v>
      </c>
      <c r="B2033" s="254" t="s">
        <v>1994</v>
      </c>
      <c r="C2033" s="43" t="s">
        <v>2240</v>
      </c>
      <c r="D2033" s="200" t="s">
        <v>36</v>
      </c>
      <c r="E2033" s="254" t="s">
        <v>1480</v>
      </c>
      <c r="F2033" s="254" t="s">
        <v>1479</v>
      </c>
      <c r="G2033" s="115">
        <v>11</v>
      </c>
    </row>
    <row r="2034" spans="1:7" s="30" customFormat="1" ht="39.450000000000003">
      <c r="A2034" s="309">
        <v>222330102</v>
      </c>
      <c r="B2034" s="254" t="s">
        <v>1995</v>
      </c>
      <c r="C2034" s="43" t="s">
        <v>2241</v>
      </c>
      <c r="D2034" s="200" t="s">
        <v>36</v>
      </c>
      <c r="E2034" s="254" t="s">
        <v>1480</v>
      </c>
      <c r="F2034" s="254" t="s">
        <v>1479</v>
      </c>
      <c r="G2034" s="115">
        <v>11</v>
      </c>
    </row>
    <row r="2035" spans="1:7" s="30" customFormat="1" ht="26.3">
      <c r="A2035" s="309">
        <v>222330103</v>
      </c>
      <c r="B2035" s="254" t="s">
        <v>1996</v>
      </c>
      <c r="C2035" s="43" t="s">
        <v>4992</v>
      </c>
      <c r="D2035" s="200" t="s">
        <v>36</v>
      </c>
      <c r="E2035" s="254" t="s">
        <v>1480</v>
      </c>
      <c r="F2035" s="254" t="s">
        <v>1479</v>
      </c>
      <c r="G2035" s="115">
        <v>11</v>
      </c>
    </row>
    <row r="2036" spans="1:7" s="30" customFormat="1" ht="26.3">
      <c r="A2036" s="309">
        <v>222330198</v>
      </c>
      <c r="B2036" s="254" t="s">
        <v>1997</v>
      </c>
      <c r="C2036" s="43" t="s">
        <v>4993</v>
      </c>
      <c r="D2036" s="200" t="s">
        <v>36</v>
      </c>
      <c r="E2036" s="254" t="s">
        <v>1480</v>
      </c>
      <c r="F2036" s="254" t="s">
        <v>1479</v>
      </c>
      <c r="G2036" s="115">
        <v>11</v>
      </c>
    </row>
    <row r="2037" spans="1:7" s="30" customFormat="1" ht="25.55" customHeight="1">
      <c r="A2037" s="309">
        <v>222330200</v>
      </c>
      <c r="B2037" s="254" t="s">
        <v>2243</v>
      </c>
      <c r="C2037" s="43" t="s">
        <v>2242</v>
      </c>
      <c r="D2037" s="200" t="s">
        <v>36</v>
      </c>
      <c r="E2037" s="254" t="s">
        <v>1480</v>
      </c>
      <c r="F2037" s="254" t="s">
        <v>1479</v>
      </c>
      <c r="G2037" s="115">
        <v>11</v>
      </c>
    </row>
    <row r="2038" spans="1:7" s="30" customFormat="1" ht="92.05">
      <c r="A2038" s="309">
        <v>222340000</v>
      </c>
      <c r="B2038" s="254" t="s">
        <v>2234</v>
      </c>
      <c r="C2038" s="43" t="s">
        <v>4995</v>
      </c>
      <c r="D2038" s="254"/>
      <c r="E2038" s="254"/>
      <c r="F2038" s="254"/>
      <c r="G2038" s="115"/>
    </row>
    <row r="2039" spans="1:7" s="30" customFormat="1" ht="26.3">
      <c r="A2039" s="309">
        <v>222340100</v>
      </c>
      <c r="B2039" s="254" t="s">
        <v>1993</v>
      </c>
      <c r="C2039" s="43" t="s">
        <v>2239</v>
      </c>
      <c r="D2039" s="200"/>
      <c r="E2039" s="254"/>
      <c r="F2039" s="254"/>
      <c r="G2039" s="115"/>
    </row>
    <row r="2040" spans="1:7" s="30" customFormat="1" ht="26.3">
      <c r="A2040" s="309">
        <v>222340101</v>
      </c>
      <c r="B2040" s="254" t="s">
        <v>1994</v>
      </c>
      <c r="C2040" s="43" t="s">
        <v>2240</v>
      </c>
      <c r="D2040" s="200" t="s">
        <v>36</v>
      </c>
      <c r="E2040" s="254" t="s">
        <v>1480</v>
      </c>
      <c r="F2040" s="254" t="s">
        <v>1479</v>
      </c>
      <c r="G2040" s="115">
        <v>11</v>
      </c>
    </row>
    <row r="2041" spans="1:7" s="30" customFormat="1" ht="39.450000000000003">
      <c r="A2041" s="309">
        <v>222340102</v>
      </c>
      <c r="B2041" s="254" t="s">
        <v>1995</v>
      </c>
      <c r="C2041" s="43" t="s">
        <v>2241</v>
      </c>
      <c r="D2041" s="200" t="s">
        <v>36</v>
      </c>
      <c r="E2041" s="254" t="s">
        <v>1480</v>
      </c>
      <c r="F2041" s="254" t="s">
        <v>1479</v>
      </c>
      <c r="G2041" s="115">
        <v>11</v>
      </c>
    </row>
    <row r="2042" spans="1:7" s="30" customFormat="1" ht="26.3">
      <c r="A2042" s="309">
        <v>222340103</v>
      </c>
      <c r="B2042" s="254" t="s">
        <v>1996</v>
      </c>
      <c r="C2042" s="43" t="s">
        <v>4992</v>
      </c>
      <c r="D2042" s="200" t="s">
        <v>36</v>
      </c>
      <c r="E2042" s="254" t="s">
        <v>1480</v>
      </c>
      <c r="F2042" s="254" t="s">
        <v>1479</v>
      </c>
      <c r="G2042" s="115">
        <v>11</v>
      </c>
    </row>
    <row r="2043" spans="1:7" s="30" customFormat="1" ht="89.25" customHeight="1">
      <c r="A2043" s="309">
        <v>222340198</v>
      </c>
      <c r="B2043" s="254" t="s">
        <v>1997</v>
      </c>
      <c r="C2043" s="43" t="s">
        <v>4993</v>
      </c>
      <c r="D2043" s="200" t="s">
        <v>36</v>
      </c>
      <c r="E2043" s="254" t="s">
        <v>1480</v>
      </c>
      <c r="F2043" s="254" t="s">
        <v>1479</v>
      </c>
      <c r="G2043" s="115">
        <v>11</v>
      </c>
    </row>
    <row r="2044" spans="1:7" s="30" customFormat="1" ht="38.200000000000003" customHeight="1">
      <c r="A2044" s="309">
        <v>222340200</v>
      </c>
      <c r="B2044" s="254" t="s">
        <v>2243</v>
      </c>
      <c r="C2044" s="43" t="s">
        <v>2242</v>
      </c>
      <c r="D2044" s="200" t="s">
        <v>36</v>
      </c>
      <c r="E2044" s="254" t="s">
        <v>1480</v>
      </c>
      <c r="F2044" s="254" t="s">
        <v>1479</v>
      </c>
      <c r="G2044" s="115">
        <v>11</v>
      </c>
    </row>
    <row r="2045" spans="1:7" s="30" customFormat="1" ht="92.05">
      <c r="A2045" s="309">
        <v>222350000</v>
      </c>
      <c r="B2045" s="254" t="s">
        <v>2657</v>
      </c>
      <c r="C2045" s="43" t="s">
        <v>2658</v>
      </c>
      <c r="D2045" s="254"/>
      <c r="E2045" s="254"/>
      <c r="F2045" s="254"/>
      <c r="G2045" s="115"/>
    </row>
    <row r="2046" spans="1:7" s="30" customFormat="1" ht="52.6">
      <c r="A2046" s="309">
        <v>222400000</v>
      </c>
      <c r="B2046" s="254" t="s">
        <v>2235</v>
      </c>
      <c r="C2046" s="43" t="s">
        <v>4996</v>
      </c>
      <c r="D2046" s="254"/>
      <c r="E2046" s="254"/>
      <c r="F2046" s="254"/>
      <c r="G2046" s="115"/>
    </row>
    <row r="2047" spans="1:7" s="30" customFormat="1" ht="78.900000000000006">
      <c r="A2047" s="309">
        <v>222410000</v>
      </c>
      <c r="B2047" s="254" t="s">
        <v>2236</v>
      </c>
      <c r="C2047" s="43" t="s">
        <v>4997</v>
      </c>
      <c r="D2047" s="254"/>
      <c r="E2047" s="254"/>
      <c r="F2047" s="254"/>
      <c r="G2047" s="115"/>
    </row>
    <row r="2048" spans="1:7" s="30" customFormat="1" ht="26.3">
      <c r="A2048" s="309">
        <v>222410100</v>
      </c>
      <c r="B2048" s="254" t="s">
        <v>1998</v>
      </c>
      <c r="C2048" s="43" t="s">
        <v>2245</v>
      </c>
      <c r="D2048" s="200"/>
      <c r="E2048" s="254"/>
      <c r="F2048" s="254"/>
      <c r="G2048" s="115"/>
    </row>
    <row r="2049" spans="1:7" s="30" customFormat="1" ht="25.55" customHeight="1">
      <c r="A2049" s="309">
        <v>222410101</v>
      </c>
      <c r="B2049" s="254" t="s">
        <v>1994</v>
      </c>
      <c r="C2049" s="43" t="s">
        <v>4998</v>
      </c>
      <c r="D2049" s="200" t="s">
        <v>36</v>
      </c>
      <c r="E2049" s="254" t="s">
        <v>1480</v>
      </c>
      <c r="F2049" s="254" t="s">
        <v>1479</v>
      </c>
      <c r="G2049" s="115">
        <v>11</v>
      </c>
    </row>
    <row r="2050" spans="1:7" s="30" customFormat="1" ht="26.3">
      <c r="A2050" s="309">
        <v>222410102</v>
      </c>
      <c r="B2050" s="254" t="s">
        <v>1999</v>
      </c>
      <c r="C2050" s="43" t="s">
        <v>4999</v>
      </c>
      <c r="D2050" s="200" t="s">
        <v>36</v>
      </c>
      <c r="E2050" s="254" t="s">
        <v>1480</v>
      </c>
      <c r="F2050" s="254" t="s">
        <v>1479</v>
      </c>
      <c r="G2050" s="115">
        <v>11</v>
      </c>
    </row>
    <row r="2051" spans="1:7" s="30" customFormat="1" ht="26.3">
      <c r="A2051" s="309">
        <v>222410198</v>
      </c>
      <c r="B2051" s="254" t="s">
        <v>2404</v>
      </c>
      <c r="C2051" s="43" t="s">
        <v>6191</v>
      </c>
      <c r="D2051" s="254" t="s">
        <v>36</v>
      </c>
      <c r="E2051" s="254" t="s">
        <v>1480</v>
      </c>
      <c r="F2051" s="254" t="s">
        <v>1479</v>
      </c>
      <c r="G2051" s="115">
        <v>11</v>
      </c>
    </row>
    <row r="2052" spans="1:7" s="30" customFormat="1" ht="52.6">
      <c r="A2052" s="309">
        <v>222410200</v>
      </c>
      <c r="B2052" s="254" t="s">
        <v>2244</v>
      </c>
      <c r="C2052" s="43" t="s">
        <v>2246</v>
      </c>
      <c r="D2052" s="200" t="s">
        <v>36</v>
      </c>
      <c r="E2052" s="254" t="s">
        <v>1480</v>
      </c>
      <c r="F2052" s="254" t="s">
        <v>1479</v>
      </c>
      <c r="G2052" s="115">
        <v>11</v>
      </c>
    </row>
    <row r="2053" spans="1:7" s="30" customFormat="1" ht="52.6">
      <c r="A2053" s="309">
        <v>222500000</v>
      </c>
      <c r="B2053" s="254" t="s">
        <v>2237</v>
      </c>
      <c r="C2053" s="43" t="s">
        <v>5000</v>
      </c>
      <c r="D2053" s="254"/>
      <c r="E2053" s="254"/>
      <c r="F2053" s="254"/>
      <c r="G2053" s="115"/>
    </row>
    <row r="2054" spans="1:7" s="30" customFormat="1" ht="78.900000000000006">
      <c r="A2054" s="309">
        <v>222510000</v>
      </c>
      <c r="B2054" s="254" t="s">
        <v>2238</v>
      </c>
      <c r="C2054" s="43" t="s">
        <v>5001</v>
      </c>
      <c r="D2054" s="254"/>
      <c r="E2054" s="254"/>
      <c r="F2054" s="254"/>
      <c r="G2054" s="115"/>
    </row>
    <row r="2055" spans="1:7" s="30" customFormat="1" ht="89.25" customHeight="1">
      <c r="A2055" s="309">
        <v>222510100</v>
      </c>
      <c r="B2055" s="254" t="s">
        <v>2000</v>
      </c>
      <c r="C2055" s="43" t="s">
        <v>3471</v>
      </c>
      <c r="D2055" s="200"/>
      <c r="E2055" s="254"/>
      <c r="F2055" s="254"/>
      <c r="G2055" s="115"/>
    </row>
    <row r="2056" spans="1:7" s="30" customFormat="1" ht="38.200000000000003" customHeight="1">
      <c r="A2056" s="309">
        <v>222510101</v>
      </c>
      <c r="B2056" s="254" t="s">
        <v>3167</v>
      </c>
      <c r="C2056" s="43" t="s">
        <v>3472</v>
      </c>
      <c r="D2056" s="200" t="s">
        <v>36</v>
      </c>
      <c r="E2056" s="254" t="s">
        <v>1480</v>
      </c>
      <c r="F2056" s="254" t="s">
        <v>1479</v>
      </c>
      <c r="G2056" s="115">
        <v>11</v>
      </c>
    </row>
    <row r="2057" spans="1:7" s="30" customFormat="1" ht="39.450000000000003">
      <c r="A2057" s="309">
        <v>222510102</v>
      </c>
      <c r="B2057" s="254" t="s">
        <v>3168</v>
      </c>
      <c r="C2057" s="43" t="s">
        <v>3473</v>
      </c>
      <c r="D2057" s="200" t="s">
        <v>36</v>
      </c>
      <c r="E2057" s="254" t="s">
        <v>1480</v>
      </c>
      <c r="F2057" s="254" t="s">
        <v>1479</v>
      </c>
      <c r="G2057" s="115">
        <v>11</v>
      </c>
    </row>
    <row r="2058" spans="1:7" s="30" customFormat="1" ht="26.3">
      <c r="A2058" s="309">
        <v>222510200</v>
      </c>
      <c r="B2058" s="254" t="s">
        <v>2001</v>
      </c>
      <c r="C2058" s="43" t="s">
        <v>3474</v>
      </c>
      <c r="D2058" s="200"/>
      <c r="E2058" s="254"/>
      <c r="F2058" s="254"/>
      <c r="G2058" s="115"/>
    </row>
    <row r="2059" spans="1:7" s="30" customFormat="1" ht="39.450000000000003">
      <c r="A2059" s="309">
        <v>222510201</v>
      </c>
      <c r="B2059" s="254" t="s">
        <v>3169</v>
      </c>
      <c r="C2059" s="43" t="s">
        <v>3475</v>
      </c>
      <c r="D2059" s="200" t="s">
        <v>36</v>
      </c>
      <c r="E2059" s="254" t="s">
        <v>1480</v>
      </c>
      <c r="F2059" s="254" t="s">
        <v>1479</v>
      </c>
      <c r="G2059" s="115">
        <v>11</v>
      </c>
    </row>
    <row r="2060" spans="1:7" s="30" customFormat="1" ht="39.450000000000003">
      <c r="A2060" s="309">
        <v>222510202</v>
      </c>
      <c r="B2060" s="254" t="s">
        <v>3170</v>
      </c>
      <c r="C2060" s="43" t="s">
        <v>3476</v>
      </c>
      <c r="D2060" s="200" t="s">
        <v>36</v>
      </c>
      <c r="E2060" s="254" t="s">
        <v>1480</v>
      </c>
      <c r="F2060" s="254" t="s">
        <v>1479</v>
      </c>
      <c r="G2060" s="115">
        <v>11</v>
      </c>
    </row>
    <row r="2061" spans="1:7" s="30" customFormat="1" ht="25.55" customHeight="1">
      <c r="A2061" s="309">
        <v>222510300</v>
      </c>
      <c r="B2061" s="254" t="s">
        <v>2002</v>
      </c>
      <c r="C2061" s="43" t="s">
        <v>3477</v>
      </c>
      <c r="D2061" s="200"/>
      <c r="E2061" s="254"/>
      <c r="F2061" s="254"/>
      <c r="G2061" s="115"/>
    </row>
    <row r="2062" spans="1:7" s="30" customFormat="1" ht="39.450000000000003">
      <c r="A2062" s="309">
        <v>222510301</v>
      </c>
      <c r="B2062" s="254" t="s">
        <v>3171</v>
      </c>
      <c r="C2062" s="43" t="s">
        <v>3478</v>
      </c>
      <c r="D2062" s="200" t="s">
        <v>36</v>
      </c>
      <c r="E2062" s="254" t="s">
        <v>1480</v>
      </c>
      <c r="F2062" s="254" t="s">
        <v>1479</v>
      </c>
      <c r="G2062" s="115">
        <v>11</v>
      </c>
    </row>
    <row r="2063" spans="1:7" s="30" customFormat="1" ht="39.450000000000003">
      <c r="A2063" s="309">
        <v>222510302</v>
      </c>
      <c r="B2063" s="254" t="s">
        <v>3172</v>
      </c>
      <c r="C2063" s="43" t="s">
        <v>3479</v>
      </c>
      <c r="D2063" s="200" t="s">
        <v>36</v>
      </c>
      <c r="E2063" s="254" t="s">
        <v>1480</v>
      </c>
      <c r="F2063" s="254" t="s">
        <v>1479</v>
      </c>
      <c r="G2063" s="115">
        <v>11</v>
      </c>
    </row>
    <row r="2064" spans="1:7" s="30" customFormat="1" ht="26.3">
      <c r="A2064" s="309">
        <v>222510400</v>
      </c>
      <c r="B2064" s="254" t="s">
        <v>2003</v>
      </c>
      <c r="C2064" s="43" t="s">
        <v>3480</v>
      </c>
      <c r="D2064" s="200"/>
      <c r="E2064" s="254"/>
      <c r="F2064" s="254"/>
      <c r="G2064" s="115"/>
    </row>
    <row r="2065" spans="1:7" s="30" customFormat="1" ht="39.450000000000003">
      <c r="A2065" s="309">
        <v>222510401</v>
      </c>
      <c r="B2065" s="254" t="s">
        <v>3173</v>
      </c>
      <c r="C2065" s="43" t="s">
        <v>3481</v>
      </c>
      <c r="D2065" s="200" t="s">
        <v>36</v>
      </c>
      <c r="E2065" s="254" t="s">
        <v>1480</v>
      </c>
      <c r="F2065" s="254" t="s">
        <v>1479</v>
      </c>
      <c r="G2065" s="115">
        <v>11</v>
      </c>
    </row>
    <row r="2066" spans="1:7" s="30" customFormat="1" ht="39.450000000000003">
      <c r="A2066" s="309">
        <v>222510402</v>
      </c>
      <c r="B2066" s="254" t="s">
        <v>3174</v>
      </c>
      <c r="C2066" s="43" t="s">
        <v>3482</v>
      </c>
      <c r="D2066" s="200" t="s">
        <v>36</v>
      </c>
      <c r="E2066" s="254" t="s">
        <v>1480</v>
      </c>
      <c r="F2066" s="254" t="s">
        <v>1479</v>
      </c>
      <c r="G2066" s="115">
        <v>11</v>
      </c>
    </row>
    <row r="2067" spans="1:7" s="30" customFormat="1" ht="78.900000000000006">
      <c r="A2067" s="307">
        <v>222520000</v>
      </c>
      <c r="B2067" s="206" t="s">
        <v>7575</v>
      </c>
      <c r="C2067" s="43" t="s">
        <v>7576</v>
      </c>
      <c r="D2067" s="200" t="s">
        <v>36</v>
      </c>
      <c r="E2067" s="254" t="s">
        <v>1480</v>
      </c>
      <c r="F2067" s="254" t="s">
        <v>1479</v>
      </c>
      <c r="G2067" s="115">
        <v>11</v>
      </c>
    </row>
    <row r="2068" spans="1:7" s="30" customFormat="1" ht="38.200000000000003" customHeight="1">
      <c r="A2068" s="309">
        <v>222530000</v>
      </c>
      <c r="B2068" s="254" t="s">
        <v>2874</v>
      </c>
      <c r="C2068" s="43" t="s">
        <v>5002</v>
      </c>
      <c r="D2068" s="254"/>
      <c r="E2068" s="254"/>
      <c r="F2068" s="254"/>
      <c r="G2068" s="115"/>
    </row>
    <row r="2069" spans="1:7" s="30" customFormat="1" ht="26.3">
      <c r="A2069" s="309">
        <v>222530100</v>
      </c>
      <c r="B2069" s="254" t="s">
        <v>2000</v>
      </c>
      <c r="C2069" s="43" t="s">
        <v>3471</v>
      </c>
      <c r="D2069" s="200"/>
      <c r="E2069" s="254"/>
      <c r="F2069" s="254"/>
      <c r="G2069" s="115"/>
    </row>
    <row r="2070" spans="1:7" s="30" customFormat="1" ht="39.450000000000003">
      <c r="A2070" s="309">
        <v>222530101</v>
      </c>
      <c r="B2070" s="254" t="s">
        <v>3167</v>
      </c>
      <c r="C2070" s="43" t="s">
        <v>3472</v>
      </c>
      <c r="D2070" s="200" t="s">
        <v>36</v>
      </c>
      <c r="E2070" s="254" t="s">
        <v>1480</v>
      </c>
      <c r="F2070" s="254" t="s">
        <v>1479</v>
      </c>
      <c r="G2070" s="115">
        <v>11</v>
      </c>
    </row>
    <row r="2071" spans="1:7" s="30" customFormat="1" ht="39.450000000000003">
      <c r="A2071" s="309">
        <v>222530102</v>
      </c>
      <c r="B2071" s="254" t="s">
        <v>3168</v>
      </c>
      <c r="C2071" s="43" t="s">
        <v>3473</v>
      </c>
      <c r="D2071" s="200" t="s">
        <v>36</v>
      </c>
      <c r="E2071" s="254" t="s">
        <v>1480</v>
      </c>
      <c r="F2071" s="254" t="s">
        <v>1479</v>
      </c>
      <c r="G2071" s="115">
        <v>11</v>
      </c>
    </row>
    <row r="2072" spans="1:7" s="30" customFormat="1" ht="26.3">
      <c r="A2072" s="309">
        <v>222530200</v>
      </c>
      <c r="B2072" s="254" t="s">
        <v>2001</v>
      </c>
      <c r="C2072" s="43" t="s">
        <v>3474</v>
      </c>
      <c r="D2072" s="200"/>
      <c r="E2072" s="254"/>
      <c r="F2072" s="254"/>
      <c r="G2072" s="115"/>
    </row>
    <row r="2073" spans="1:7" s="30" customFormat="1" ht="25.55" customHeight="1">
      <c r="A2073" s="309">
        <v>222530201</v>
      </c>
      <c r="B2073" s="254" t="s">
        <v>3169</v>
      </c>
      <c r="C2073" s="43" t="s">
        <v>3475</v>
      </c>
      <c r="D2073" s="200" t="s">
        <v>36</v>
      </c>
      <c r="E2073" s="254" t="s">
        <v>1480</v>
      </c>
      <c r="F2073" s="254" t="s">
        <v>1479</v>
      </c>
      <c r="G2073" s="115">
        <v>11</v>
      </c>
    </row>
    <row r="2074" spans="1:7" s="30" customFormat="1" ht="39.450000000000003">
      <c r="A2074" s="309">
        <v>222530202</v>
      </c>
      <c r="B2074" s="254" t="s">
        <v>3170</v>
      </c>
      <c r="C2074" s="43" t="s">
        <v>3476</v>
      </c>
      <c r="D2074" s="200" t="s">
        <v>36</v>
      </c>
      <c r="E2074" s="254" t="s">
        <v>1480</v>
      </c>
      <c r="F2074" s="254" t="s">
        <v>1479</v>
      </c>
      <c r="G2074" s="115">
        <v>11</v>
      </c>
    </row>
    <row r="2075" spans="1:7" s="30" customFormat="1" ht="26.3">
      <c r="A2075" s="309">
        <v>222530300</v>
      </c>
      <c r="B2075" s="254" t="s">
        <v>2002</v>
      </c>
      <c r="C2075" s="43" t="s">
        <v>3477</v>
      </c>
      <c r="D2075" s="200"/>
      <c r="E2075" s="254"/>
      <c r="F2075" s="254"/>
      <c r="G2075" s="115"/>
    </row>
    <row r="2076" spans="1:7" s="30" customFormat="1" ht="39.450000000000003">
      <c r="A2076" s="309">
        <v>222530301</v>
      </c>
      <c r="B2076" s="254" t="s">
        <v>3171</v>
      </c>
      <c r="C2076" s="43" t="s">
        <v>3478</v>
      </c>
      <c r="D2076" s="200" t="s">
        <v>36</v>
      </c>
      <c r="E2076" s="254" t="s">
        <v>1480</v>
      </c>
      <c r="F2076" s="254" t="s">
        <v>1479</v>
      </c>
      <c r="G2076" s="115">
        <v>11</v>
      </c>
    </row>
    <row r="2077" spans="1:7" s="30" customFormat="1" ht="39.450000000000003">
      <c r="A2077" s="309">
        <v>222530302</v>
      </c>
      <c r="B2077" s="254" t="s">
        <v>3172</v>
      </c>
      <c r="C2077" s="43" t="s">
        <v>3479</v>
      </c>
      <c r="D2077" s="200" t="s">
        <v>36</v>
      </c>
      <c r="E2077" s="254" t="s">
        <v>1480</v>
      </c>
      <c r="F2077" s="254" t="s">
        <v>1479</v>
      </c>
      <c r="G2077" s="115">
        <v>11</v>
      </c>
    </row>
    <row r="2078" spans="1:7" s="30" customFormat="1" ht="26.3">
      <c r="A2078" s="309">
        <v>222530400</v>
      </c>
      <c r="B2078" s="254" t="s">
        <v>2003</v>
      </c>
      <c r="C2078" s="43" t="s">
        <v>3480</v>
      </c>
      <c r="D2078" s="200"/>
      <c r="E2078" s="254"/>
      <c r="F2078" s="254"/>
      <c r="G2078" s="115"/>
    </row>
    <row r="2079" spans="1:7" s="30" customFormat="1" ht="51.05" customHeight="1">
      <c r="A2079" s="309">
        <v>222530401</v>
      </c>
      <c r="B2079" s="254" t="s">
        <v>3173</v>
      </c>
      <c r="C2079" s="43" t="s">
        <v>3481</v>
      </c>
      <c r="D2079" s="200" t="s">
        <v>36</v>
      </c>
      <c r="E2079" s="254" t="s">
        <v>1480</v>
      </c>
      <c r="F2079" s="254" t="s">
        <v>1479</v>
      </c>
      <c r="G2079" s="115">
        <v>11</v>
      </c>
    </row>
    <row r="2080" spans="1:7" s="30" customFormat="1" ht="76.55" customHeight="1">
      <c r="A2080" s="309">
        <v>222530402</v>
      </c>
      <c r="B2080" s="254" t="s">
        <v>3174</v>
      </c>
      <c r="C2080" s="43" t="s">
        <v>3482</v>
      </c>
      <c r="D2080" s="200" t="s">
        <v>36</v>
      </c>
      <c r="E2080" s="254" t="s">
        <v>1480</v>
      </c>
      <c r="F2080" s="254" t="s">
        <v>1479</v>
      </c>
      <c r="G2080" s="115">
        <v>11</v>
      </c>
    </row>
    <row r="2081" spans="1:7" s="30" customFormat="1" ht="38.200000000000003" customHeight="1">
      <c r="A2081" s="309">
        <v>222540000</v>
      </c>
      <c r="B2081" s="254" t="s">
        <v>2875</v>
      </c>
      <c r="C2081" s="43" t="s">
        <v>5003</v>
      </c>
      <c r="D2081" s="254"/>
      <c r="E2081" s="254"/>
      <c r="F2081" s="254"/>
      <c r="G2081" s="115"/>
    </row>
    <row r="2082" spans="1:7" s="30" customFormat="1" ht="26.3">
      <c r="A2082" s="309">
        <v>222540100</v>
      </c>
      <c r="B2082" s="254" t="s">
        <v>2000</v>
      </c>
      <c r="C2082" s="43" t="s">
        <v>3471</v>
      </c>
      <c r="D2082" s="200"/>
      <c r="E2082" s="254"/>
      <c r="F2082" s="254"/>
      <c r="G2082" s="115"/>
    </row>
    <row r="2083" spans="1:7" s="30" customFormat="1" ht="39.450000000000003">
      <c r="A2083" s="309">
        <v>222540101</v>
      </c>
      <c r="B2083" s="254" t="s">
        <v>3167</v>
      </c>
      <c r="C2083" s="43" t="s">
        <v>3472</v>
      </c>
      <c r="D2083" s="200" t="s">
        <v>36</v>
      </c>
      <c r="E2083" s="254" t="s">
        <v>1480</v>
      </c>
      <c r="F2083" s="254" t="s">
        <v>1479</v>
      </c>
      <c r="G2083" s="115">
        <v>11</v>
      </c>
    </row>
    <row r="2084" spans="1:7" s="30" customFormat="1" ht="39.450000000000003">
      <c r="A2084" s="309">
        <v>222540102</v>
      </c>
      <c r="B2084" s="254" t="s">
        <v>3168</v>
      </c>
      <c r="C2084" s="43" t="s">
        <v>3473</v>
      </c>
      <c r="D2084" s="200" t="s">
        <v>36</v>
      </c>
      <c r="E2084" s="254" t="s">
        <v>1480</v>
      </c>
      <c r="F2084" s="254" t="s">
        <v>1479</v>
      </c>
      <c r="G2084" s="115">
        <v>11</v>
      </c>
    </row>
    <row r="2085" spans="1:7" s="30" customFormat="1" ht="26.3">
      <c r="A2085" s="309">
        <v>222540200</v>
      </c>
      <c r="B2085" s="254" t="s">
        <v>2001</v>
      </c>
      <c r="C2085" s="43" t="s">
        <v>3474</v>
      </c>
      <c r="D2085" s="200"/>
      <c r="E2085" s="254"/>
      <c r="F2085" s="254"/>
      <c r="G2085" s="115"/>
    </row>
    <row r="2086" spans="1:7" s="30" customFormat="1" ht="38.200000000000003" customHeight="1">
      <c r="A2086" s="309">
        <v>222540201</v>
      </c>
      <c r="B2086" s="254" t="s">
        <v>3169</v>
      </c>
      <c r="C2086" s="43" t="s">
        <v>3475</v>
      </c>
      <c r="D2086" s="200" t="s">
        <v>36</v>
      </c>
      <c r="E2086" s="254" t="s">
        <v>1480</v>
      </c>
      <c r="F2086" s="254" t="s">
        <v>1479</v>
      </c>
      <c r="G2086" s="115">
        <v>11</v>
      </c>
    </row>
    <row r="2087" spans="1:7" s="30" customFormat="1" ht="38.200000000000003" customHeight="1">
      <c r="A2087" s="309">
        <v>222540202</v>
      </c>
      <c r="B2087" s="254" t="s">
        <v>3170</v>
      </c>
      <c r="C2087" s="43" t="s">
        <v>3476</v>
      </c>
      <c r="D2087" s="200" t="s">
        <v>36</v>
      </c>
      <c r="E2087" s="254" t="s">
        <v>1480</v>
      </c>
      <c r="F2087" s="254" t="s">
        <v>1479</v>
      </c>
      <c r="G2087" s="115">
        <v>11</v>
      </c>
    </row>
    <row r="2088" spans="1:7" s="30" customFormat="1" ht="63.7" customHeight="1">
      <c r="A2088" s="309">
        <v>222540300</v>
      </c>
      <c r="B2088" s="254" t="s">
        <v>2002</v>
      </c>
      <c r="C2088" s="43" t="s">
        <v>3477</v>
      </c>
      <c r="D2088" s="200"/>
      <c r="E2088" s="254"/>
      <c r="F2088" s="254"/>
      <c r="G2088" s="115"/>
    </row>
    <row r="2089" spans="1:7" s="30" customFormat="1" ht="39.450000000000003">
      <c r="A2089" s="309">
        <v>222540301</v>
      </c>
      <c r="B2089" s="254" t="s">
        <v>3171</v>
      </c>
      <c r="C2089" s="43" t="s">
        <v>3478</v>
      </c>
      <c r="D2089" s="200" t="s">
        <v>36</v>
      </c>
      <c r="E2089" s="254" t="s">
        <v>1480</v>
      </c>
      <c r="F2089" s="254" t="s">
        <v>1479</v>
      </c>
      <c r="G2089" s="115">
        <v>11</v>
      </c>
    </row>
    <row r="2090" spans="1:7" s="30" customFormat="1" ht="39.450000000000003">
      <c r="A2090" s="309">
        <v>222540302</v>
      </c>
      <c r="B2090" s="254" t="s">
        <v>3172</v>
      </c>
      <c r="C2090" s="43" t="s">
        <v>3479</v>
      </c>
      <c r="D2090" s="200" t="s">
        <v>36</v>
      </c>
      <c r="E2090" s="254" t="s">
        <v>1480</v>
      </c>
      <c r="F2090" s="254" t="s">
        <v>1479</v>
      </c>
      <c r="G2090" s="115">
        <v>11</v>
      </c>
    </row>
    <row r="2091" spans="1:7" s="30" customFormat="1" ht="26.3">
      <c r="A2091" s="309">
        <v>222540400</v>
      </c>
      <c r="B2091" s="254" t="s">
        <v>2003</v>
      </c>
      <c r="C2091" s="43" t="s">
        <v>3480</v>
      </c>
      <c r="D2091" s="200"/>
      <c r="E2091" s="254"/>
      <c r="F2091" s="254"/>
      <c r="G2091" s="115"/>
    </row>
    <row r="2092" spans="1:7" s="250" customFormat="1" ht="39.450000000000003">
      <c r="A2092" s="309">
        <v>222540401</v>
      </c>
      <c r="B2092" s="254" t="s">
        <v>3173</v>
      </c>
      <c r="C2092" s="43" t="s">
        <v>3481</v>
      </c>
      <c r="D2092" s="200" t="s">
        <v>36</v>
      </c>
      <c r="E2092" s="254" t="s">
        <v>1480</v>
      </c>
      <c r="F2092" s="254" t="s">
        <v>1479</v>
      </c>
      <c r="G2092" s="115">
        <v>11</v>
      </c>
    </row>
    <row r="2093" spans="1:7" s="30" customFormat="1" ht="76.55" customHeight="1">
      <c r="A2093" s="309">
        <v>222540402</v>
      </c>
      <c r="B2093" s="254" t="s">
        <v>3174</v>
      </c>
      <c r="C2093" s="43" t="s">
        <v>3482</v>
      </c>
      <c r="D2093" s="200" t="s">
        <v>36</v>
      </c>
      <c r="E2093" s="254" t="s">
        <v>1480</v>
      </c>
      <c r="F2093" s="254" t="s">
        <v>1479</v>
      </c>
      <c r="G2093" s="115">
        <v>11</v>
      </c>
    </row>
    <row r="2094" spans="1:7" s="30" customFormat="1" ht="92.05">
      <c r="A2094" s="309">
        <v>222550000</v>
      </c>
      <c r="B2094" s="254" t="s">
        <v>2876</v>
      </c>
      <c r="C2094" s="43" t="s">
        <v>2638</v>
      </c>
      <c r="D2094" s="254"/>
      <c r="E2094" s="254"/>
      <c r="F2094" s="254"/>
      <c r="G2094" s="115"/>
    </row>
    <row r="2095" spans="1:7" s="30" customFormat="1" ht="52.6">
      <c r="A2095" s="309">
        <v>222600000</v>
      </c>
      <c r="B2095" s="254" t="s">
        <v>312</v>
      </c>
      <c r="C2095" s="43" t="s">
        <v>5004</v>
      </c>
      <c r="D2095" s="254"/>
      <c r="E2095" s="254"/>
      <c r="F2095" s="254"/>
      <c r="G2095" s="115"/>
    </row>
    <row r="2096" spans="1:7" s="30" customFormat="1" ht="78.900000000000006">
      <c r="A2096" s="309">
        <v>222610000</v>
      </c>
      <c r="B2096" s="254" t="s">
        <v>313</v>
      </c>
      <c r="C2096" s="43" t="s">
        <v>5005</v>
      </c>
      <c r="D2096" s="254"/>
      <c r="E2096" s="254"/>
      <c r="F2096" s="254"/>
      <c r="G2096" s="115"/>
    </row>
    <row r="2097" spans="1:7" s="13" customFormat="1" ht="38.200000000000003" customHeight="1">
      <c r="A2097" s="309">
        <v>222610100</v>
      </c>
      <c r="B2097" s="254" t="s">
        <v>3153</v>
      </c>
      <c r="C2097" s="43" t="s">
        <v>3452</v>
      </c>
      <c r="D2097" s="254"/>
      <c r="E2097" s="254"/>
      <c r="F2097" s="254"/>
      <c r="G2097" s="115"/>
    </row>
    <row r="2098" spans="1:7" s="30" customFormat="1" ht="63.7" customHeight="1">
      <c r="A2098" s="309">
        <v>222610101</v>
      </c>
      <c r="B2098" s="254" t="s">
        <v>3175</v>
      </c>
      <c r="C2098" s="43" t="s">
        <v>3483</v>
      </c>
      <c r="D2098" s="200" t="s">
        <v>36</v>
      </c>
      <c r="E2098" s="254" t="s">
        <v>1480</v>
      </c>
      <c r="F2098" s="254" t="s">
        <v>1479</v>
      </c>
      <c r="G2098" s="115">
        <v>11</v>
      </c>
    </row>
    <row r="2099" spans="1:7" s="30" customFormat="1" ht="39.450000000000003">
      <c r="A2099" s="309">
        <v>222610102</v>
      </c>
      <c r="B2099" s="254" t="s">
        <v>3176</v>
      </c>
      <c r="C2099" s="43" t="s">
        <v>3484</v>
      </c>
      <c r="D2099" s="200" t="s">
        <v>36</v>
      </c>
      <c r="E2099" s="254" t="s">
        <v>1480</v>
      </c>
      <c r="F2099" s="254" t="s">
        <v>1479</v>
      </c>
      <c r="G2099" s="115">
        <v>11</v>
      </c>
    </row>
    <row r="2100" spans="1:7" s="30" customFormat="1" ht="26.3">
      <c r="A2100" s="309">
        <v>222610200</v>
      </c>
      <c r="B2100" s="254" t="s">
        <v>2004</v>
      </c>
      <c r="C2100" s="43" t="s">
        <v>3485</v>
      </c>
      <c r="D2100" s="200"/>
      <c r="E2100" s="254"/>
      <c r="F2100" s="254"/>
      <c r="G2100" s="115"/>
    </row>
    <row r="2101" spans="1:7" s="250" customFormat="1" ht="39.450000000000003">
      <c r="A2101" s="309">
        <v>222610201</v>
      </c>
      <c r="B2101" s="254" t="s">
        <v>3177</v>
      </c>
      <c r="C2101" s="43" t="s">
        <v>3486</v>
      </c>
      <c r="D2101" s="200" t="s">
        <v>36</v>
      </c>
      <c r="E2101" s="254" t="s">
        <v>1480</v>
      </c>
      <c r="F2101" s="254" t="s">
        <v>1479</v>
      </c>
      <c r="G2101" s="115">
        <v>11</v>
      </c>
    </row>
    <row r="2102" spans="1:7" s="30" customFormat="1" ht="76.55" customHeight="1">
      <c r="A2102" s="309">
        <v>222610202</v>
      </c>
      <c r="B2102" s="254" t="s">
        <v>3178</v>
      </c>
      <c r="C2102" s="43" t="s">
        <v>3487</v>
      </c>
      <c r="D2102" s="200" t="s">
        <v>36</v>
      </c>
      <c r="E2102" s="254" t="s">
        <v>1480</v>
      </c>
      <c r="F2102" s="254" t="s">
        <v>1479</v>
      </c>
      <c r="G2102" s="115">
        <v>11</v>
      </c>
    </row>
    <row r="2103" spans="1:7" s="30" customFormat="1" ht="26.3">
      <c r="A2103" s="309">
        <v>222610300</v>
      </c>
      <c r="B2103" s="254" t="s">
        <v>2005</v>
      </c>
      <c r="C2103" s="43" t="s">
        <v>3488</v>
      </c>
      <c r="D2103" s="200"/>
      <c r="E2103" s="254"/>
      <c r="F2103" s="254"/>
      <c r="G2103" s="115"/>
    </row>
    <row r="2104" spans="1:7" s="30" customFormat="1" ht="39.450000000000003">
      <c r="A2104" s="309">
        <v>222610301</v>
      </c>
      <c r="B2104" s="254" t="s">
        <v>3179</v>
      </c>
      <c r="C2104" s="43" t="s">
        <v>3489</v>
      </c>
      <c r="D2104" s="200" t="s">
        <v>36</v>
      </c>
      <c r="E2104" s="254" t="s">
        <v>1480</v>
      </c>
      <c r="F2104" s="254" t="s">
        <v>1479</v>
      </c>
      <c r="G2104" s="115">
        <v>11</v>
      </c>
    </row>
    <row r="2105" spans="1:7" s="30" customFormat="1" ht="39.450000000000003">
      <c r="A2105" s="309">
        <v>222610302</v>
      </c>
      <c r="B2105" s="254" t="s">
        <v>3180</v>
      </c>
      <c r="C2105" s="43" t="s">
        <v>3490</v>
      </c>
      <c r="D2105" s="200" t="s">
        <v>36</v>
      </c>
      <c r="E2105" s="254" t="s">
        <v>1480</v>
      </c>
      <c r="F2105" s="254" t="s">
        <v>1479</v>
      </c>
      <c r="G2105" s="115">
        <v>11</v>
      </c>
    </row>
    <row r="2106" spans="1:7" s="30" customFormat="1" ht="26.3">
      <c r="A2106" s="309">
        <v>222610400</v>
      </c>
      <c r="B2106" s="254" t="s">
        <v>2006</v>
      </c>
      <c r="C2106" s="43" t="s">
        <v>3491</v>
      </c>
      <c r="D2106" s="200"/>
      <c r="E2106" s="254"/>
      <c r="F2106" s="254"/>
      <c r="G2106" s="115"/>
    </row>
    <row r="2107" spans="1:7" s="30" customFormat="1" ht="39.450000000000003">
      <c r="A2107" s="309">
        <v>222610401</v>
      </c>
      <c r="B2107" s="254" t="s">
        <v>3181</v>
      </c>
      <c r="C2107" s="43" t="s">
        <v>3492</v>
      </c>
      <c r="D2107" s="200" t="s">
        <v>36</v>
      </c>
      <c r="E2107" s="254" t="s">
        <v>1480</v>
      </c>
      <c r="F2107" s="254" t="s">
        <v>1479</v>
      </c>
      <c r="G2107" s="115">
        <v>11</v>
      </c>
    </row>
    <row r="2108" spans="1:7" s="30" customFormat="1" ht="39.450000000000003">
      <c r="A2108" s="309">
        <v>222610402</v>
      </c>
      <c r="B2108" s="254" t="s">
        <v>3182</v>
      </c>
      <c r="C2108" s="43" t="s">
        <v>3493</v>
      </c>
      <c r="D2108" s="200" t="s">
        <v>36</v>
      </c>
      <c r="E2108" s="254" t="s">
        <v>1480</v>
      </c>
      <c r="F2108" s="254" t="s">
        <v>1479</v>
      </c>
      <c r="G2108" s="115">
        <v>11</v>
      </c>
    </row>
    <row r="2109" spans="1:7" s="30" customFormat="1" ht="63.7" customHeight="1">
      <c r="A2109" s="309">
        <v>222800000</v>
      </c>
      <c r="B2109" s="254" t="s">
        <v>314</v>
      </c>
      <c r="C2109" s="43" t="s">
        <v>315</v>
      </c>
      <c r="D2109" s="254"/>
      <c r="E2109" s="254"/>
      <c r="F2109" s="254"/>
      <c r="G2109" s="115"/>
    </row>
    <row r="2110" spans="1:7" s="30" customFormat="1" ht="78.900000000000006">
      <c r="A2110" s="309">
        <v>222810000</v>
      </c>
      <c r="B2110" s="254" t="s">
        <v>316</v>
      </c>
      <c r="C2110" s="43" t="s">
        <v>317</v>
      </c>
      <c r="D2110" s="254"/>
      <c r="E2110" s="254"/>
      <c r="F2110" s="254"/>
      <c r="G2110" s="115"/>
    </row>
    <row r="2111" spans="1:7" s="30" customFormat="1" ht="26.3">
      <c r="A2111" s="309">
        <v>222810100</v>
      </c>
      <c r="B2111" s="254" t="s">
        <v>2007</v>
      </c>
      <c r="C2111" s="43" t="s">
        <v>2008</v>
      </c>
      <c r="D2111" s="254" t="s">
        <v>5</v>
      </c>
      <c r="E2111" s="254" t="s">
        <v>1480</v>
      </c>
      <c r="F2111" s="254" t="s">
        <v>1479</v>
      </c>
      <c r="G2111" s="115" t="s">
        <v>8371</v>
      </c>
    </row>
    <row r="2112" spans="1:7" s="30" customFormat="1" ht="76.55" customHeight="1">
      <c r="A2112" s="309">
        <v>222810200</v>
      </c>
      <c r="B2112" s="254" t="s">
        <v>2009</v>
      </c>
      <c r="C2112" s="43" t="s">
        <v>2010</v>
      </c>
      <c r="D2112" s="254" t="s">
        <v>5</v>
      </c>
      <c r="E2112" s="254" t="s">
        <v>1480</v>
      </c>
      <c r="F2112" s="254" t="s">
        <v>1479</v>
      </c>
      <c r="G2112" s="115" t="s">
        <v>8371</v>
      </c>
    </row>
    <row r="2113" spans="1:7" s="30" customFormat="1" ht="78.900000000000006">
      <c r="A2113" s="309">
        <v>222820000</v>
      </c>
      <c r="B2113" s="254" t="s">
        <v>7334</v>
      </c>
      <c r="C2113" s="43" t="s">
        <v>7335</v>
      </c>
      <c r="D2113" s="254"/>
      <c r="E2113" s="254"/>
      <c r="F2113" s="254"/>
      <c r="G2113" s="115"/>
    </row>
    <row r="2114" spans="1:7" s="30" customFormat="1" ht="92.05">
      <c r="A2114" s="309">
        <v>222830000</v>
      </c>
      <c r="B2114" s="254" t="s">
        <v>318</v>
      </c>
      <c r="C2114" s="43" t="s">
        <v>319</v>
      </c>
      <c r="D2114" s="254"/>
      <c r="E2114" s="254"/>
      <c r="F2114" s="254"/>
      <c r="G2114" s="115"/>
    </row>
    <row r="2115" spans="1:7" s="30" customFormat="1" ht="25.55" customHeight="1">
      <c r="A2115" s="309">
        <v>222830100</v>
      </c>
      <c r="B2115" s="254" t="s">
        <v>2007</v>
      </c>
      <c r="C2115" s="43" t="s">
        <v>2008</v>
      </c>
      <c r="D2115" s="254" t="s">
        <v>5</v>
      </c>
      <c r="E2115" s="254" t="s">
        <v>1480</v>
      </c>
      <c r="F2115" s="254" t="s">
        <v>1479</v>
      </c>
      <c r="G2115" s="115" t="s">
        <v>8371</v>
      </c>
    </row>
    <row r="2116" spans="1:7" s="30" customFormat="1" ht="38.200000000000003" customHeight="1">
      <c r="A2116" s="309">
        <v>222830200</v>
      </c>
      <c r="B2116" s="254" t="s">
        <v>2009</v>
      </c>
      <c r="C2116" s="43" t="s">
        <v>2010</v>
      </c>
      <c r="D2116" s="254" t="s">
        <v>5</v>
      </c>
      <c r="E2116" s="254" t="s">
        <v>1480</v>
      </c>
      <c r="F2116" s="254" t="s">
        <v>1479</v>
      </c>
      <c r="G2116" s="115" t="s">
        <v>8371</v>
      </c>
    </row>
    <row r="2117" spans="1:7" s="30" customFormat="1" ht="63.7" customHeight="1">
      <c r="A2117" s="309">
        <v>222840000</v>
      </c>
      <c r="B2117" s="254" t="s">
        <v>2839</v>
      </c>
      <c r="C2117" s="43" t="s">
        <v>320</v>
      </c>
      <c r="D2117" s="254"/>
      <c r="E2117" s="254"/>
      <c r="F2117" s="254"/>
      <c r="G2117" s="115"/>
    </row>
    <row r="2118" spans="1:7" s="30" customFormat="1" ht="26.3">
      <c r="A2118" s="309">
        <v>222840100</v>
      </c>
      <c r="B2118" s="254" t="s">
        <v>2007</v>
      </c>
      <c r="C2118" s="43" t="s">
        <v>2008</v>
      </c>
      <c r="D2118" s="254" t="s">
        <v>5</v>
      </c>
      <c r="E2118" s="254" t="s">
        <v>1480</v>
      </c>
      <c r="F2118" s="254" t="s">
        <v>1479</v>
      </c>
      <c r="G2118" s="115" t="s">
        <v>8371</v>
      </c>
    </row>
    <row r="2119" spans="1:7" s="30" customFormat="1" ht="26.3">
      <c r="A2119" s="309">
        <v>222840200</v>
      </c>
      <c r="B2119" s="254" t="s">
        <v>2009</v>
      </c>
      <c r="C2119" s="43" t="s">
        <v>2010</v>
      </c>
      <c r="D2119" s="254" t="s">
        <v>5</v>
      </c>
      <c r="E2119" s="254" t="s">
        <v>1480</v>
      </c>
      <c r="F2119" s="254" t="s">
        <v>1479</v>
      </c>
      <c r="G2119" s="115" t="s">
        <v>8371</v>
      </c>
    </row>
    <row r="2120" spans="1:7" s="30" customFormat="1" ht="51.05" customHeight="1">
      <c r="A2120" s="309">
        <v>222850000</v>
      </c>
      <c r="B2120" s="254" t="s">
        <v>2639</v>
      </c>
      <c r="C2120" s="43" t="s">
        <v>2640</v>
      </c>
      <c r="D2120" s="254"/>
      <c r="E2120" s="254"/>
      <c r="F2120" s="254"/>
      <c r="G2120" s="115"/>
    </row>
    <row r="2121" spans="1:7" s="30" customFormat="1" ht="76.55" customHeight="1">
      <c r="A2121" s="309">
        <v>222900000</v>
      </c>
      <c r="B2121" s="254" t="s">
        <v>267</v>
      </c>
      <c r="C2121" s="43" t="s">
        <v>321</v>
      </c>
      <c r="D2121" s="254"/>
      <c r="E2121" s="254"/>
      <c r="F2121" s="254"/>
      <c r="G2121" s="115"/>
    </row>
    <row r="2122" spans="1:7" s="30" customFormat="1" ht="63.7" customHeight="1">
      <c r="A2122" s="309">
        <v>222910000</v>
      </c>
      <c r="B2122" s="254" t="s">
        <v>322</v>
      </c>
      <c r="C2122" s="43" t="s">
        <v>5006</v>
      </c>
      <c r="D2122" s="254"/>
      <c r="E2122" s="254"/>
      <c r="F2122" s="254"/>
      <c r="G2122" s="115"/>
    </row>
    <row r="2123" spans="1:7" s="30" customFormat="1" ht="26.3">
      <c r="A2123" s="309">
        <v>222910100</v>
      </c>
      <c r="B2123" s="254" t="s">
        <v>1972</v>
      </c>
      <c r="C2123" s="43" t="s">
        <v>1973</v>
      </c>
      <c r="D2123" s="254" t="s">
        <v>5</v>
      </c>
      <c r="E2123" s="254" t="s">
        <v>1480</v>
      </c>
      <c r="F2123" s="254" t="s">
        <v>1479</v>
      </c>
      <c r="G2123" s="115" t="s">
        <v>8371</v>
      </c>
    </row>
    <row r="2124" spans="1:7" s="30" customFormat="1" ht="26.3">
      <c r="A2124" s="309">
        <v>222910200</v>
      </c>
      <c r="B2124" s="254" t="s">
        <v>1974</v>
      </c>
      <c r="C2124" s="43" t="s">
        <v>1975</v>
      </c>
      <c r="D2124" s="254" t="s">
        <v>5</v>
      </c>
      <c r="E2124" s="254" t="s">
        <v>1480</v>
      </c>
      <c r="F2124" s="254" t="s">
        <v>1479</v>
      </c>
      <c r="G2124" s="115" t="s">
        <v>8371</v>
      </c>
    </row>
    <row r="2125" spans="1:7" s="30" customFormat="1" ht="105.2">
      <c r="A2125" s="309">
        <v>223000000</v>
      </c>
      <c r="B2125" s="254" t="s">
        <v>6621</v>
      </c>
      <c r="C2125" s="43" t="s">
        <v>6622</v>
      </c>
      <c r="D2125" s="254"/>
      <c r="E2125" s="254"/>
      <c r="F2125" s="254"/>
      <c r="G2125" s="115"/>
    </row>
    <row r="2126" spans="1:7" s="30" customFormat="1" ht="92.05">
      <c r="A2126" s="309">
        <v>223100000</v>
      </c>
      <c r="B2126" s="254" t="s">
        <v>6624</v>
      </c>
      <c r="C2126" s="43" t="s">
        <v>6344</v>
      </c>
      <c r="D2126" s="254"/>
      <c r="E2126" s="254"/>
      <c r="F2126" s="254"/>
      <c r="G2126" s="115"/>
    </row>
    <row r="2127" spans="1:7" s="30" customFormat="1" ht="118.35">
      <c r="A2127" s="309">
        <v>223110000</v>
      </c>
      <c r="B2127" s="254" t="s">
        <v>6626</v>
      </c>
      <c r="C2127" s="43" t="s">
        <v>6345</v>
      </c>
      <c r="D2127" s="254"/>
      <c r="E2127" s="254"/>
      <c r="F2127" s="254"/>
      <c r="G2127" s="115"/>
    </row>
    <row r="2128" spans="1:7" s="30" customFormat="1" ht="39.450000000000003">
      <c r="A2128" s="309">
        <v>223110100</v>
      </c>
      <c r="B2128" s="254" t="s">
        <v>3154</v>
      </c>
      <c r="C2128" s="43" t="s">
        <v>3926</v>
      </c>
      <c r="D2128" s="254"/>
      <c r="E2128" s="254"/>
      <c r="F2128" s="254"/>
      <c r="G2128" s="115"/>
    </row>
    <row r="2129" spans="1:7" s="30" customFormat="1" ht="51.05" customHeight="1">
      <c r="A2129" s="309">
        <v>223110101</v>
      </c>
      <c r="B2129" s="254" t="s">
        <v>3155</v>
      </c>
      <c r="C2129" s="43" t="s">
        <v>3927</v>
      </c>
      <c r="D2129" s="254" t="s">
        <v>36</v>
      </c>
      <c r="E2129" s="254" t="s">
        <v>1480</v>
      </c>
      <c r="F2129" s="254" t="s">
        <v>1479</v>
      </c>
      <c r="G2129" s="115"/>
    </row>
    <row r="2130" spans="1:7" s="30" customFormat="1" ht="39.450000000000003">
      <c r="A2130" s="309">
        <v>223110102</v>
      </c>
      <c r="B2130" s="254" t="s">
        <v>3156</v>
      </c>
      <c r="C2130" s="43" t="s">
        <v>3928</v>
      </c>
      <c r="D2130" s="254" t="s">
        <v>36</v>
      </c>
      <c r="E2130" s="254" t="s">
        <v>1480</v>
      </c>
      <c r="F2130" s="254" t="s">
        <v>1479</v>
      </c>
      <c r="G2130" s="115"/>
    </row>
    <row r="2131" spans="1:7" s="30" customFormat="1" ht="26.3">
      <c r="A2131" s="309">
        <v>223110103</v>
      </c>
      <c r="B2131" s="254" t="s">
        <v>3157</v>
      </c>
      <c r="C2131" s="43" t="s">
        <v>3929</v>
      </c>
      <c r="D2131" s="254" t="s">
        <v>36</v>
      </c>
      <c r="E2131" s="254" t="s">
        <v>1480</v>
      </c>
      <c r="F2131" s="254" t="s">
        <v>1479</v>
      </c>
      <c r="G2131" s="115"/>
    </row>
    <row r="2132" spans="1:7" s="30" customFormat="1" ht="13.15">
      <c r="A2132" s="309">
        <v>223110199</v>
      </c>
      <c r="B2132" s="254" t="s">
        <v>3158</v>
      </c>
      <c r="C2132" s="43" t="s">
        <v>3930</v>
      </c>
      <c r="D2132" s="254" t="s">
        <v>36</v>
      </c>
      <c r="E2132" s="254" t="s">
        <v>1480</v>
      </c>
      <c r="F2132" s="254" t="s">
        <v>1479</v>
      </c>
      <c r="G2132" s="115"/>
    </row>
    <row r="2133" spans="1:7" s="30" customFormat="1" ht="26.3">
      <c r="A2133" s="309">
        <v>223110200</v>
      </c>
      <c r="B2133" s="254" t="s">
        <v>1869</v>
      </c>
      <c r="C2133" s="43" t="s">
        <v>1870</v>
      </c>
      <c r="D2133" s="254"/>
      <c r="E2133" s="254"/>
      <c r="F2133" s="254"/>
      <c r="G2133" s="115"/>
    </row>
    <row r="2134" spans="1:7" s="30" customFormat="1" ht="26.3">
      <c r="A2134" s="309">
        <v>223110201</v>
      </c>
      <c r="B2134" s="254" t="s">
        <v>1871</v>
      </c>
      <c r="C2134" s="43" t="s">
        <v>1872</v>
      </c>
      <c r="D2134" s="254" t="s">
        <v>36</v>
      </c>
      <c r="E2134" s="254" t="s">
        <v>1480</v>
      </c>
      <c r="F2134" s="254" t="s">
        <v>1479</v>
      </c>
      <c r="G2134" s="115"/>
    </row>
    <row r="2135" spans="1:7" s="30" customFormat="1" ht="63.7" customHeight="1">
      <c r="A2135" s="309">
        <v>223110202</v>
      </c>
      <c r="B2135" s="254" t="s">
        <v>4493</v>
      </c>
      <c r="C2135" s="43" t="s">
        <v>6229</v>
      </c>
      <c r="D2135" s="254" t="s">
        <v>36</v>
      </c>
      <c r="E2135" s="254" t="s">
        <v>1480</v>
      </c>
      <c r="F2135" s="254" t="s">
        <v>1479</v>
      </c>
      <c r="G2135" s="115"/>
    </row>
    <row r="2136" spans="1:7" s="30" customFormat="1" ht="39.450000000000003">
      <c r="A2136" s="309">
        <v>223110203</v>
      </c>
      <c r="B2136" s="254" t="s">
        <v>1873</v>
      </c>
      <c r="C2136" s="43" t="s">
        <v>6230</v>
      </c>
      <c r="D2136" s="254" t="s">
        <v>36</v>
      </c>
      <c r="E2136" s="254" t="s">
        <v>1480</v>
      </c>
      <c r="F2136" s="254" t="s">
        <v>1479</v>
      </c>
      <c r="G2136" s="115"/>
    </row>
    <row r="2137" spans="1:7" s="30" customFormat="1" ht="39.450000000000003">
      <c r="A2137" s="309">
        <v>223110204</v>
      </c>
      <c r="B2137" s="254" t="s">
        <v>4211</v>
      </c>
      <c r="C2137" s="43" t="s">
        <v>2121</v>
      </c>
      <c r="D2137" s="254" t="s">
        <v>36</v>
      </c>
      <c r="E2137" s="254" t="s">
        <v>1480</v>
      </c>
      <c r="F2137" s="254" t="s">
        <v>1479</v>
      </c>
      <c r="G2137" s="115"/>
    </row>
    <row r="2138" spans="1:7" s="30" customFormat="1" ht="65.75">
      <c r="A2138" s="309">
        <v>223110205</v>
      </c>
      <c r="B2138" s="254" t="s">
        <v>2908</v>
      </c>
      <c r="C2138" s="43" t="s">
        <v>3941</v>
      </c>
      <c r="D2138" s="254" t="s">
        <v>36</v>
      </c>
      <c r="E2138" s="254" t="s">
        <v>1480</v>
      </c>
      <c r="F2138" s="254" t="s">
        <v>1479</v>
      </c>
      <c r="G2138" s="115"/>
    </row>
    <row r="2139" spans="1:7" s="30" customFormat="1" ht="65.75">
      <c r="A2139" s="309">
        <v>223120000</v>
      </c>
      <c r="B2139" s="254" t="s">
        <v>2641</v>
      </c>
      <c r="C2139" s="43" t="s">
        <v>6506</v>
      </c>
      <c r="D2139" s="254"/>
      <c r="E2139" s="254"/>
      <c r="F2139" s="254"/>
      <c r="G2139" s="115"/>
    </row>
    <row r="2140" spans="1:7" s="153" customFormat="1" ht="39.450000000000003">
      <c r="A2140" s="309">
        <v>223120100</v>
      </c>
      <c r="B2140" s="254" t="s">
        <v>3154</v>
      </c>
      <c r="C2140" s="43" t="s">
        <v>3926</v>
      </c>
      <c r="D2140" s="254"/>
      <c r="E2140" s="254"/>
      <c r="F2140" s="254"/>
      <c r="G2140" s="115"/>
    </row>
    <row r="2141" spans="1:7" s="30" customFormat="1" ht="51.05" customHeight="1">
      <c r="A2141" s="309">
        <v>223120101</v>
      </c>
      <c r="B2141" s="254" t="s">
        <v>3155</v>
      </c>
      <c r="C2141" s="43" t="s">
        <v>3927</v>
      </c>
      <c r="D2141" s="254" t="s">
        <v>36</v>
      </c>
      <c r="E2141" s="254" t="s">
        <v>1480</v>
      </c>
      <c r="F2141" s="254" t="s">
        <v>1479</v>
      </c>
      <c r="G2141" s="115"/>
    </row>
    <row r="2142" spans="1:7" s="30" customFormat="1" ht="39.450000000000003">
      <c r="A2142" s="309">
        <v>223120102</v>
      </c>
      <c r="B2142" s="254" t="s">
        <v>3156</v>
      </c>
      <c r="C2142" s="43" t="s">
        <v>3928</v>
      </c>
      <c r="D2142" s="254" t="s">
        <v>36</v>
      </c>
      <c r="E2142" s="254" t="s">
        <v>1480</v>
      </c>
      <c r="F2142" s="254" t="s">
        <v>1479</v>
      </c>
      <c r="G2142" s="115"/>
    </row>
    <row r="2143" spans="1:7" s="30" customFormat="1" ht="26.3">
      <c r="A2143" s="309">
        <v>223120103</v>
      </c>
      <c r="B2143" s="254" t="s">
        <v>3157</v>
      </c>
      <c r="C2143" s="43" t="s">
        <v>3929</v>
      </c>
      <c r="D2143" s="254" t="s">
        <v>36</v>
      </c>
      <c r="E2143" s="254" t="s">
        <v>1480</v>
      </c>
      <c r="F2143" s="254" t="s">
        <v>1479</v>
      </c>
      <c r="G2143" s="115"/>
    </row>
    <row r="2144" spans="1:7" s="30" customFormat="1" ht="13.15">
      <c r="A2144" s="309">
        <v>223120199</v>
      </c>
      <c r="B2144" s="254" t="s">
        <v>3158</v>
      </c>
      <c r="C2144" s="43" t="s">
        <v>3930</v>
      </c>
      <c r="D2144" s="254" t="s">
        <v>36</v>
      </c>
      <c r="E2144" s="254" t="s">
        <v>1480</v>
      </c>
      <c r="F2144" s="254" t="s">
        <v>1479</v>
      </c>
      <c r="G2144" s="115"/>
    </row>
    <row r="2145" spans="1:7" s="30" customFormat="1" ht="26.3">
      <c r="A2145" s="309">
        <v>223120200</v>
      </c>
      <c r="B2145" s="254" t="s">
        <v>1869</v>
      </c>
      <c r="C2145" s="43" t="s">
        <v>1870</v>
      </c>
      <c r="D2145" s="254"/>
      <c r="E2145" s="254"/>
      <c r="F2145" s="254"/>
      <c r="G2145" s="115"/>
    </row>
    <row r="2146" spans="1:7" s="157" customFormat="1" ht="26.3">
      <c r="A2146" s="309">
        <v>223120201</v>
      </c>
      <c r="B2146" s="254" t="s">
        <v>1871</v>
      </c>
      <c r="C2146" s="43" t="s">
        <v>1872</v>
      </c>
      <c r="D2146" s="254" t="s">
        <v>36</v>
      </c>
      <c r="E2146" s="254" t="s">
        <v>1480</v>
      </c>
      <c r="F2146" s="254" t="s">
        <v>1479</v>
      </c>
      <c r="G2146" s="115"/>
    </row>
    <row r="2147" spans="1:7" s="30" customFormat="1" ht="89.25" customHeight="1">
      <c r="A2147" s="309">
        <v>223120202</v>
      </c>
      <c r="B2147" s="254" t="s">
        <v>4493</v>
      </c>
      <c r="C2147" s="43" t="s">
        <v>3939</v>
      </c>
      <c r="D2147" s="254" t="s">
        <v>36</v>
      </c>
      <c r="E2147" s="254" t="s">
        <v>1480</v>
      </c>
      <c r="F2147" s="254" t="s">
        <v>1479</v>
      </c>
      <c r="G2147" s="115"/>
    </row>
    <row r="2148" spans="1:7" s="30" customFormat="1" ht="39.450000000000003">
      <c r="A2148" s="309">
        <v>223120203</v>
      </c>
      <c r="B2148" s="254" t="s">
        <v>1873</v>
      </c>
      <c r="C2148" s="43" t="s">
        <v>6229</v>
      </c>
      <c r="D2148" s="254" t="s">
        <v>36</v>
      </c>
      <c r="E2148" s="254" t="s">
        <v>1480</v>
      </c>
      <c r="F2148" s="254" t="s">
        <v>1479</v>
      </c>
      <c r="G2148" s="115"/>
    </row>
    <row r="2149" spans="1:7" s="30" customFormat="1" ht="38.200000000000003" customHeight="1">
      <c r="A2149" s="309">
        <v>223120204</v>
      </c>
      <c r="B2149" s="254" t="s">
        <v>4211</v>
      </c>
      <c r="C2149" s="43" t="s">
        <v>6230</v>
      </c>
      <c r="D2149" s="254" t="s">
        <v>36</v>
      </c>
      <c r="E2149" s="254" t="s">
        <v>1480</v>
      </c>
      <c r="F2149" s="254" t="s">
        <v>1479</v>
      </c>
      <c r="G2149" s="115"/>
    </row>
    <row r="2150" spans="1:7" s="30" customFormat="1" ht="65.75">
      <c r="A2150" s="309">
        <v>223120205</v>
      </c>
      <c r="B2150" s="254" t="s">
        <v>2908</v>
      </c>
      <c r="C2150" s="43" t="s">
        <v>3941</v>
      </c>
      <c r="D2150" s="254" t="s">
        <v>36</v>
      </c>
      <c r="E2150" s="254" t="s">
        <v>1480</v>
      </c>
      <c r="F2150" s="254" t="s">
        <v>1479</v>
      </c>
      <c r="G2150" s="115"/>
    </row>
    <row r="2151" spans="1:7" s="30" customFormat="1" ht="78.900000000000006">
      <c r="A2151" s="309">
        <v>223130000</v>
      </c>
      <c r="B2151" s="254" t="s">
        <v>2642</v>
      </c>
      <c r="C2151" s="43" t="s">
        <v>6508</v>
      </c>
      <c r="D2151" s="254"/>
      <c r="E2151" s="254"/>
      <c r="F2151" s="254"/>
      <c r="G2151" s="115"/>
    </row>
    <row r="2152" spans="1:7" s="30" customFormat="1" ht="39.450000000000003">
      <c r="A2152" s="309">
        <v>223130100</v>
      </c>
      <c r="B2152" s="254" t="s">
        <v>3154</v>
      </c>
      <c r="C2152" s="43" t="s">
        <v>3926</v>
      </c>
      <c r="D2152" s="254"/>
      <c r="E2152" s="254"/>
      <c r="F2152" s="254"/>
      <c r="G2152" s="115"/>
    </row>
    <row r="2153" spans="1:7" s="30" customFormat="1" ht="39.450000000000003">
      <c r="A2153" s="309">
        <v>223130101</v>
      </c>
      <c r="B2153" s="254" t="s">
        <v>3155</v>
      </c>
      <c r="C2153" s="43" t="s">
        <v>3927</v>
      </c>
      <c r="D2153" s="254" t="s">
        <v>36</v>
      </c>
      <c r="E2153" s="254" t="s">
        <v>1480</v>
      </c>
      <c r="F2153" s="254" t="s">
        <v>1479</v>
      </c>
      <c r="G2153" s="115"/>
    </row>
    <row r="2154" spans="1:7" s="30" customFormat="1" ht="39.450000000000003">
      <c r="A2154" s="309">
        <v>223130102</v>
      </c>
      <c r="B2154" s="254" t="s">
        <v>3156</v>
      </c>
      <c r="C2154" s="43" t="s">
        <v>3928</v>
      </c>
      <c r="D2154" s="254" t="s">
        <v>36</v>
      </c>
      <c r="E2154" s="254" t="s">
        <v>1480</v>
      </c>
      <c r="F2154" s="254" t="s">
        <v>1479</v>
      </c>
      <c r="G2154" s="115"/>
    </row>
    <row r="2155" spans="1:7" s="30" customFormat="1" ht="26.3">
      <c r="A2155" s="309">
        <v>223130103</v>
      </c>
      <c r="B2155" s="254" t="s">
        <v>3157</v>
      </c>
      <c r="C2155" s="43" t="s">
        <v>3929</v>
      </c>
      <c r="D2155" s="254" t="s">
        <v>36</v>
      </c>
      <c r="E2155" s="254" t="s">
        <v>1480</v>
      </c>
      <c r="F2155" s="254" t="s">
        <v>1479</v>
      </c>
      <c r="G2155" s="115"/>
    </row>
    <row r="2156" spans="1:7" s="30" customFormat="1" ht="38.200000000000003" customHeight="1">
      <c r="A2156" s="309">
        <v>223130199</v>
      </c>
      <c r="B2156" s="254" t="s">
        <v>3158</v>
      </c>
      <c r="C2156" s="43" t="s">
        <v>3930</v>
      </c>
      <c r="D2156" s="254" t="s">
        <v>36</v>
      </c>
      <c r="E2156" s="254" t="s">
        <v>1480</v>
      </c>
      <c r="F2156" s="254" t="s">
        <v>1479</v>
      </c>
      <c r="G2156" s="115"/>
    </row>
    <row r="2157" spans="1:7" s="30" customFormat="1" ht="63.7" customHeight="1">
      <c r="A2157" s="309">
        <v>223130200</v>
      </c>
      <c r="B2157" s="254" t="s">
        <v>1869</v>
      </c>
      <c r="C2157" s="43" t="s">
        <v>1870</v>
      </c>
      <c r="D2157" s="254"/>
      <c r="E2157" s="254"/>
      <c r="F2157" s="254"/>
      <c r="G2157" s="115"/>
    </row>
    <row r="2158" spans="1:7" s="30" customFormat="1" ht="38.200000000000003" customHeight="1">
      <c r="A2158" s="309">
        <v>223130201</v>
      </c>
      <c r="B2158" s="254" t="s">
        <v>1871</v>
      </c>
      <c r="C2158" s="43" t="s">
        <v>1872</v>
      </c>
      <c r="D2158" s="254" t="s">
        <v>36</v>
      </c>
      <c r="E2158" s="254" t="s">
        <v>1480</v>
      </c>
      <c r="F2158" s="254" t="s">
        <v>1479</v>
      </c>
      <c r="G2158" s="115"/>
    </row>
    <row r="2159" spans="1:7" s="30" customFormat="1" ht="39.450000000000003">
      <c r="A2159" s="309">
        <v>223130202</v>
      </c>
      <c r="B2159" s="254" t="s">
        <v>4493</v>
      </c>
      <c r="C2159" s="43" t="s">
        <v>6229</v>
      </c>
      <c r="D2159" s="254" t="s">
        <v>36</v>
      </c>
      <c r="E2159" s="254" t="s">
        <v>1480</v>
      </c>
      <c r="F2159" s="254" t="s">
        <v>1479</v>
      </c>
      <c r="G2159" s="115"/>
    </row>
    <row r="2160" spans="1:7" s="30" customFormat="1" ht="39.450000000000003">
      <c r="A2160" s="309">
        <v>223130203</v>
      </c>
      <c r="B2160" s="254" t="s">
        <v>1873</v>
      </c>
      <c r="C2160" s="43" t="s">
        <v>6230</v>
      </c>
      <c r="D2160" s="254" t="s">
        <v>36</v>
      </c>
      <c r="E2160" s="254" t="s">
        <v>1480</v>
      </c>
      <c r="F2160" s="254" t="s">
        <v>1479</v>
      </c>
      <c r="G2160" s="115"/>
    </row>
    <row r="2161" spans="1:7" s="30" customFormat="1" ht="38.200000000000003" customHeight="1">
      <c r="A2161" s="309">
        <v>223130204</v>
      </c>
      <c r="B2161" s="254" t="s">
        <v>4211</v>
      </c>
      <c r="C2161" s="43" t="s">
        <v>2121</v>
      </c>
      <c r="D2161" s="254" t="s">
        <v>36</v>
      </c>
      <c r="E2161" s="254" t="s">
        <v>1480</v>
      </c>
      <c r="F2161" s="254" t="s">
        <v>1479</v>
      </c>
      <c r="G2161" s="115"/>
    </row>
    <row r="2162" spans="1:7" s="30" customFormat="1" ht="65.75">
      <c r="A2162" s="309">
        <v>223130205</v>
      </c>
      <c r="B2162" s="254" t="s">
        <v>2908</v>
      </c>
      <c r="C2162" s="43" t="s">
        <v>3941</v>
      </c>
      <c r="D2162" s="254" t="s">
        <v>36</v>
      </c>
      <c r="E2162" s="254" t="s">
        <v>1480</v>
      </c>
      <c r="F2162" s="254" t="s">
        <v>1479</v>
      </c>
      <c r="G2162" s="115"/>
    </row>
    <row r="2163" spans="1:7" s="30" customFormat="1" ht="78.900000000000006">
      <c r="A2163" s="309">
        <v>223140000</v>
      </c>
      <c r="B2163" s="254" t="s">
        <v>2643</v>
      </c>
      <c r="C2163" s="43" t="s">
        <v>6510</v>
      </c>
      <c r="D2163" s="254"/>
      <c r="E2163" s="254"/>
      <c r="F2163" s="254"/>
      <c r="G2163" s="115"/>
    </row>
    <row r="2164" spans="1:7" s="30" customFormat="1" ht="76.55" customHeight="1">
      <c r="A2164" s="309">
        <v>223140100</v>
      </c>
      <c r="B2164" s="254" t="s">
        <v>3154</v>
      </c>
      <c r="C2164" s="43" t="s">
        <v>3926</v>
      </c>
      <c r="D2164" s="254"/>
      <c r="E2164" s="254"/>
      <c r="F2164" s="254"/>
      <c r="G2164" s="115"/>
    </row>
    <row r="2165" spans="1:7" s="30" customFormat="1" ht="39.450000000000003">
      <c r="A2165" s="309">
        <v>223140101</v>
      </c>
      <c r="B2165" s="254" t="s">
        <v>3155</v>
      </c>
      <c r="C2165" s="43" t="s">
        <v>3927</v>
      </c>
      <c r="D2165" s="254" t="s">
        <v>36</v>
      </c>
      <c r="E2165" s="254" t="s">
        <v>1480</v>
      </c>
      <c r="F2165" s="254" t="s">
        <v>1479</v>
      </c>
      <c r="G2165" s="115"/>
    </row>
    <row r="2166" spans="1:7" s="30" customFormat="1" ht="39.450000000000003">
      <c r="A2166" s="309">
        <v>223140102</v>
      </c>
      <c r="B2166" s="254" t="s">
        <v>3156</v>
      </c>
      <c r="C2166" s="43" t="s">
        <v>3928</v>
      </c>
      <c r="D2166" s="254" t="s">
        <v>36</v>
      </c>
      <c r="E2166" s="254" t="s">
        <v>1480</v>
      </c>
      <c r="F2166" s="254" t="s">
        <v>1479</v>
      </c>
      <c r="G2166" s="115"/>
    </row>
    <row r="2167" spans="1:7" s="30" customFormat="1" ht="26.3">
      <c r="A2167" s="309">
        <v>223140103</v>
      </c>
      <c r="B2167" s="254" t="s">
        <v>3157</v>
      </c>
      <c r="C2167" s="43" t="s">
        <v>3929</v>
      </c>
      <c r="D2167" s="254" t="s">
        <v>36</v>
      </c>
      <c r="E2167" s="254" t="s">
        <v>1480</v>
      </c>
      <c r="F2167" s="254" t="s">
        <v>1479</v>
      </c>
      <c r="G2167" s="115"/>
    </row>
    <row r="2168" spans="1:7" s="30" customFormat="1" ht="13.15">
      <c r="A2168" s="309">
        <v>223140199</v>
      </c>
      <c r="B2168" s="254" t="s">
        <v>3158</v>
      </c>
      <c r="C2168" s="43" t="s">
        <v>3930</v>
      </c>
      <c r="D2168" s="254" t="s">
        <v>36</v>
      </c>
      <c r="E2168" s="254" t="s">
        <v>1480</v>
      </c>
      <c r="F2168" s="254" t="s">
        <v>1479</v>
      </c>
      <c r="G2168" s="115"/>
    </row>
    <row r="2169" spans="1:7" s="30" customFormat="1" ht="26.3">
      <c r="A2169" s="309">
        <v>223140200</v>
      </c>
      <c r="B2169" s="254" t="s">
        <v>1869</v>
      </c>
      <c r="C2169" s="43" t="s">
        <v>1870</v>
      </c>
      <c r="D2169" s="254"/>
      <c r="E2169" s="254"/>
      <c r="F2169" s="254"/>
      <c r="G2169" s="115"/>
    </row>
    <row r="2170" spans="1:7" s="30" customFormat="1" ht="26.3">
      <c r="A2170" s="309">
        <v>223140201</v>
      </c>
      <c r="B2170" s="254" t="s">
        <v>1871</v>
      </c>
      <c r="C2170" s="43" t="s">
        <v>1872</v>
      </c>
      <c r="D2170" s="254" t="s">
        <v>36</v>
      </c>
      <c r="E2170" s="254" t="s">
        <v>1480</v>
      </c>
      <c r="F2170" s="254" t="s">
        <v>1479</v>
      </c>
      <c r="G2170" s="115"/>
    </row>
    <row r="2171" spans="1:7" s="30" customFormat="1" ht="39.450000000000003">
      <c r="A2171" s="309">
        <v>223140202</v>
      </c>
      <c r="B2171" s="254" t="s">
        <v>4493</v>
      </c>
      <c r="C2171" s="43" t="s">
        <v>3939</v>
      </c>
      <c r="D2171" s="254" t="s">
        <v>36</v>
      </c>
      <c r="E2171" s="254" t="s">
        <v>1480</v>
      </c>
      <c r="F2171" s="254" t="s">
        <v>1479</v>
      </c>
      <c r="G2171" s="115"/>
    </row>
    <row r="2172" spans="1:7" s="30" customFormat="1" ht="39.450000000000003">
      <c r="A2172" s="309">
        <v>223140203</v>
      </c>
      <c r="B2172" s="254" t="s">
        <v>1873</v>
      </c>
      <c r="C2172" s="43" t="s">
        <v>3940</v>
      </c>
      <c r="D2172" s="254" t="s">
        <v>36</v>
      </c>
      <c r="E2172" s="254" t="s">
        <v>1480</v>
      </c>
      <c r="F2172" s="254" t="s">
        <v>1479</v>
      </c>
      <c r="G2172" s="115"/>
    </row>
    <row r="2173" spans="1:7" s="30" customFormat="1" ht="38.200000000000003" customHeight="1">
      <c r="A2173" s="309">
        <v>223140204</v>
      </c>
      <c r="B2173" s="254" t="s">
        <v>4211</v>
      </c>
      <c r="C2173" s="43" t="s">
        <v>2121</v>
      </c>
      <c r="D2173" s="254" t="s">
        <v>36</v>
      </c>
      <c r="E2173" s="254" t="s">
        <v>1480</v>
      </c>
      <c r="F2173" s="254" t="s">
        <v>1479</v>
      </c>
      <c r="G2173" s="115"/>
    </row>
    <row r="2174" spans="1:7" s="30" customFormat="1" ht="65.75">
      <c r="A2174" s="309">
        <v>223140205</v>
      </c>
      <c r="B2174" s="254" t="s">
        <v>2908</v>
      </c>
      <c r="C2174" s="43" t="s">
        <v>3941</v>
      </c>
      <c r="D2174" s="254" t="s">
        <v>36</v>
      </c>
      <c r="E2174" s="254" t="s">
        <v>1480</v>
      </c>
      <c r="F2174" s="254" t="s">
        <v>1479</v>
      </c>
      <c r="G2174" s="115"/>
    </row>
    <row r="2175" spans="1:7" s="217" customFormat="1" ht="78.900000000000006">
      <c r="A2175" s="309">
        <v>223150000</v>
      </c>
      <c r="B2175" s="254" t="s">
        <v>4494</v>
      </c>
      <c r="C2175" s="43" t="s">
        <v>6512</v>
      </c>
      <c r="D2175" s="254"/>
      <c r="E2175" s="254"/>
      <c r="F2175" s="254"/>
      <c r="G2175" s="115"/>
    </row>
    <row r="2176" spans="1:7" s="30" customFormat="1" ht="38.200000000000003" customHeight="1">
      <c r="A2176" s="309">
        <v>223150100</v>
      </c>
      <c r="B2176" s="254" t="s">
        <v>3154</v>
      </c>
      <c r="C2176" s="43" t="s">
        <v>3926</v>
      </c>
      <c r="D2176" s="254"/>
      <c r="E2176" s="254"/>
      <c r="F2176" s="254"/>
      <c r="G2176" s="115"/>
    </row>
    <row r="2177" spans="1:7" s="30" customFormat="1" ht="76.55" customHeight="1">
      <c r="A2177" s="309">
        <v>223150101</v>
      </c>
      <c r="B2177" s="254" t="s">
        <v>3155</v>
      </c>
      <c r="C2177" s="43" t="s">
        <v>3927</v>
      </c>
      <c r="D2177" s="254" t="s">
        <v>36</v>
      </c>
      <c r="E2177" s="254" t="s">
        <v>1480</v>
      </c>
      <c r="F2177" s="254" t="s">
        <v>1479</v>
      </c>
      <c r="G2177" s="115"/>
    </row>
    <row r="2178" spans="1:7" s="30" customFormat="1" ht="39.450000000000003">
      <c r="A2178" s="309">
        <v>223150102</v>
      </c>
      <c r="B2178" s="254" t="s">
        <v>3156</v>
      </c>
      <c r="C2178" s="43" t="s">
        <v>3928</v>
      </c>
      <c r="D2178" s="254" t="s">
        <v>36</v>
      </c>
      <c r="E2178" s="254" t="s">
        <v>1480</v>
      </c>
      <c r="F2178" s="254" t="s">
        <v>1479</v>
      </c>
      <c r="G2178" s="115"/>
    </row>
    <row r="2179" spans="1:7" s="30" customFormat="1" ht="26.3">
      <c r="A2179" s="309">
        <v>223150103</v>
      </c>
      <c r="B2179" s="254" t="s">
        <v>3157</v>
      </c>
      <c r="C2179" s="43" t="s">
        <v>3929</v>
      </c>
      <c r="D2179" s="254" t="s">
        <v>36</v>
      </c>
      <c r="E2179" s="254" t="s">
        <v>1480</v>
      </c>
      <c r="F2179" s="254" t="s">
        <v>1479</v>
      </c>
      <c r="G2179" s="115"/>
    </row>
    <row r="2180" spans="1:7" s="30" customFormat="1" ht="38.200000000000003" customHeight="1">
      <c r="A2180" s="309">
        <v>223150199</v>
      </c>
      <c r="B2180" s="254" t="s">
        <v>3158</v>
      </c>
      <c r="C2180" s="43" t="s">
        <v>3930</v>
      </c>
      <c r="D2180" s="254" t="s">
        <v>36</v>
      </c>
      <c r="E2180" s="254" t="s">
        <v>1480</v>
      </c>
      <c r="F2180" s="254" t="s">
        <v>1479</v>
      </c>
      <c r="G2180" s="115"/>
    </row>
    <row r="2181" spans="1:7" s="30" customFormat="1" ht="26.3">
      <c r="A2181" s="309">
        <v>223150200</v>
      </c>
      <c r="B2181" s="254" t="s">
        <v>1869</v>
      </c>
      <c r="C2181" s="43" t="s">
        <v>1870</v>
      </c>
      <c r="D2181" s="254"/>
      <c r="E2181" s="254"/>
      <c r="F2181" s="254"/>
      <c r="G2181" s="115"/>
    </row>
    <row r="2182" spans="1:7" s="30" customFormat="1" ht="26.3">
      <c r="A2182" s="309">
        <v>223150201</v>
      </c>
      <c r="B2182" s="254" t="s">
        <v>1871</v>
      </c>
      <c r="C2182" s="43" t="s">
        <v>1872</v>
      </c>
      <c r="D2182" s="254" t="s">
        <v>36</v>
      </c>
      <c r="E2182" s="254" t="s">
        <v>1480</v>
      </c>
      <c r="F2182" s="254" t="s">
        <v>1479</v>
      </c>
      <c r="G2182" s="115"/>
    </row>
    <row r="2183" spans="1:7" s="30" customFormat="1" ht="39.450000000000003">
      <c r="A2183" s="309">
        <v>223150202</v>
      </c>
      <c r="B2183" s="254" t="s">
        <v>4493</v>
      </c>
      <c r="C2183" s="43" t="s">
        <v>6229</v>
      </c>
      <c r="D2183" s="254" t="s">
        <v>36</v>
      </c>
      <c r="E2183" s="254" t="s">
        <v>1480</v>
      </c>
      <c r="F2183" s="254" t="s">
        <v>1479</v>
      </c>
      <c r="G2183" s="115"/>
    </row>
    <row r="2184" spans="1:7" s="30" customFormat="1" ht="38.200000000000003" customHeight="1">
      <c r="A2184" s="309">
        <v>223150203</v>
      </c>
      <c r="B2184" s="254" t="s">
        <v>1873</v>
      </c>
      <c r="C2184" s="43" t="s">
        <v>6230</v>
      </c>
      <c r="D2184" s="254" t="s">
        <v>36</v>
      </c>
      <c r="E2184" s="254" t="s">
        <v>1480</v>
      </c>
      <c r="F2184" s="254" t="s">
        <v>1479</v>
      </c>
      <c r="G2184" s="115"/>
    </row>
    <row r="2185" spans="1:7" s="30" customFormat="1" ht="38.200000000000003" customHeight="1">
      <c r="A2185" s="309">
        <v>223150204</v>
      </c>
      <c r="B2185" s="254" t="s">
        <v>4211</v>
      </c>
      <c r="C2185" s="43" t="s">
        <v>2121</v>
      </c>
      <c r="D2185" s="254" t="s">
        <v>36</v>
      </c>
      <c r="E2185" s="254" t="s">
        <v>1480</v>
      </c>
      <c r="F2185" s="254" t="s">
        <v>1479</v>
      </c>
      <c r="G2185" s="115"/>
    </row>
    <row r="2186" spans="1:7" s="30" customFormat="1" ht="65.75">
      <c r="A2186" s="309">
        <v>223150205</v>
      </c>
      <c r="B2186" s="254" t="s">
        <v>2908</v>
      </c>
      <c r="C2186" s="43" t="s">
        <v>3941</v>
      </c>
      <c r="D2186" s="254" t="s">
        <v>36</v>
      </c>
      <c r="E2186" s="254" t="s">
        <v>1480</v>
      </c>
      <c r="F2186" s="254" t="s">
        <v>1479</v>
      </c>
      <c r="G2186" s="115"/>
    </row>
    <row r="2187" spans="1:7" s="30" customFormat="1" ht="25.55" customHeight="1">
      <c r="A2187" s="309">
        <v>223200000</v>
      </c>
      <c r="B2187" s="254" t="s">
        <v>326</v>
      </c>
      <c r="C2187" s="43" t="s">
        <v>5007</v>
      </c>
      <c r="D2187" s="254"/>
      <c r="E2187" s="254"/>
      <c r="F2187" s="254"/>
      <c r="G2187" s="115"/>
    </row>
    <row r="2188" spans="1:7" s="30" customFormat="1" ht="65.75">
      <c r="A2188" s="309">
        <v>223210000</v>
      </c>
      <c r="B2188" s="254" t="s">
        <v>2791</v>
      </c>
      <c r="C2188" s="43" t="s">
        <v>5008</v>
      </c>
      <c r="D2188" s="254"/>
      <c r="E2188" s="254"/>
      <c r="F2188" s="254"/>
      <c r="G2188" s="115"/>
    </row>
    <row r="2189" spans="1:7" s="30" customFormat="1" ht="51.05" customHeight="1">
      <c r="A2189" s="309">
        <v>223210100</v>
      </c>
      <c r="B2189" s="254" t="s">
        <v>3162</v>
      </c>
      <c r="C2189" s="43" t="s">
        <v>3937</v>
      </c>
      <c r="D2189" s="254"/>
      <c r="E2189" s="254"/>
      <c r="F2189" s="254"/>
      <c r="G2189" s="115"/>
    </row>
    <row r="2190" spans="1:7" s="30" customFormat="1" ht="39.450000000000003">
      <c r="A2190" s="309">
        <v>223210101</v>
      </c>
      <c r="B2190" s="254" t="s">
        <v>3155</v>
      </c>
      <c r="C2190" s="43" t="s">
        <v>3927</v>
      </c>
      <c r="D2190" s="254" t="s">
        <v>36</v>
      </c>
      <c r="E2190" s="254" t="s">
        <v>1480</v>
      </c>
      <c r="F2190" s="254" t="s">
        <v>1479</v>
      </c>
      <c r="G2190" s="115"/>
    </row>
    <row r="2191" spans="1:7" s="30" customFormat="1" ht="51.05" customHeight="1">
      <c r="A2191" s="309">
        <v>223210102</v>
      </c>
      <c r="B2191" s="254" t="s">
        <v>3156</v>
      </c>
      <c r="C2191" s="43" t="s">
        <v>3928</v>
      </c>
      <c r="D2191" s="254" t="s">
        <v>36</v>
      </c>
      <c r="E2191" s="254" t="s">
        <v>1480</v>
      </c>
      <c r="F2191" s="254" t="s">
        <v>1479</v>
      </c>
      <c r="G2191" s="115"/>
    </row>
    <row r="2192" spans="1:7" s="30" customFormat="1" ht="26.3">
      <c r="A2192" s="309">
        <v>223210103</v>
      </c>
      <c r="B2192" s="254" t="s">
        <v>3157</v>
      </c>
      <c r="C2192" s="43" t="s">
        <v>3929</v>
      </c>
      <c r="D2192" s="254" t="s">
        <v>36</v>
      </c>
      <c r="E2192" s="254" t="s">
        <v>1480</v>
      </c>
      <c r="F2192" s="254" t="s">
        <v>1479</v>
      </c>
      <c r="G2192" s="115"/>
    </row>
    <row r="2193" spans="1:7" s="223" customFormat="1" ht="13.15">
      <c r="A2193" s="309">
        <v>223210199</v>
      </c>
      <c r="B2193" s="254" t="s">
        <v>3158</v>
      </c>
      <c r="C2193" s="43" t="s">
        <v>3930</v>
      </c>
      <c r="D2193" s="254" t="s">
        <v>36</v>
      </c>
      <c r="E2193" s="254" t="s">
        <v>1480</v>
      </c>
      <c r="F2193" s="254" t="s">
        <v>1479</v>
      </c>
      <c r="G2193" s="115"/>
    </row>
    <row r="2194" spans="1:7" s="223" customFormat="1" ht="26.3">
      <c r="A2194" s="309">
        <v>224000000</v>
      </c>
      <c r="B2194" s="254" t="s">
        <v>327</v>
      </c>
      <c r="C2194" s="43" t="s">
        <v>5009</v>
      </c>
      <c r="D2194" s="254"/>
      <c r="E2194" s="254"/>
      <c r="F2194" s="254"/>
      <c r="G2194" s="115"/>
    </row>
    <row r="2195" spans="1:7" s="223" customFormat="1" ht="39.450000000000003">
      <c r="A2195" s="309">
        <v>224100000</v>
      </c>
      <c r="B2195" s="254" t="s">
        <v>328</v>
      </c>
      <c r="C2195" s="43" t="s">
        <v>5010</v>
      </c>
      <c r="D2195" s="254"/>
      <c r="E2195" s="254"/>
      <c r="F2195" s="254"/>
      <c r="G2195" s="115"/>
    </row>
    <row r="2196" spans="1:7" s="30" customFormat="1" ht="38.200000000000003" customHeight="1">
      <c r="A2196" s="309">
        <v>224110000</v>
      </c>
      <c r="B2196" s="254" t="s">
        <v>329</v>
      </c>
      <c r="C2196" s="43" t="s">
        <v>5011</v>
      </c>
      <c r="D2196" s="254"/>
      <c r="E2196" s="254"/>
      <c r="F2196" s="254"/>
      <c r="G2196" s="115"/>
    </row>
    <row r="2197" spans="1:7" s="30" customFormat="1" ht="63.7" customHeight="1">
      <c r="A2197" s="309">
        <v>224110100</v>
      </c>
      <c r="B2197" s="254" t="s">
        <v>1752</v>
      </c>
      <c r="C2197" s="43" t="s">
        <v>5012</v>
      </c>
      <c r="D2197" s="254" t="s">
        <v>36</v>
      </c>
      <c r="E2197" s="254" t="s">
        <v>1480</v>
      </c>
      <c r="F2197" s="254" t="s">
        <v>1479</v>
      </c>
      <c r="G2197" s="115"/>
    </row>
    <row r="2198" spans="1:7" s="2" customFormat="1" ht="51.05" customHeight="1">
      <c r="A2198" s="309">
        <v>224110200</v>
      </c>
      <c r="B2198" s="254" t="s">
        <v>1753</v>
      </c>
      <c r="C2198" s="43" t="s">
        <v>1754</v>
      </c>
      <c r="D2198" s="254" t="s">
        <v>36</v>
      </c>
      <c r="E2198" s="254" t="s">
        <v>1480</v>
      </c>
      <c r="F2198" s="254" t="s">
        <v>1479</v>
      </c>
      <c r="G2198" s="115"/>
    </row>
    <row r="2199" spans="1:7" s="2" customFormat="1" ht="39.450000000000003">
      <c r="A2199" s="309">
        <v>224119900</v>
      </c>
      <c r="B2199" s="254" t="s">
        <v>1755</v>
      </c>
      <c r="C2199" s="43" t="s">
        <v>5013</v>
      </c>
      <c r="D2199" s="254" t="s">
        <v>36</v>
      </c>
      <c r="E2199" s="254" t="s">
        <v>1480</v>
      </c>
      <c r="F2199" s="254" t="s">
        <v>1479</v>
      </c>
      <c r="G2199" s="115"/>
    </row>
    <row r="2200" spans="1:7" s="2" customFormat="1" ht="65.75">
      <c r="A2200" s="309">
        <v>224120000</v>
      </c>
      <c r="B2200" s="254" t="s">
        <v>7147</v>
      </c>
      <c r="C2200" s="43" t="s">
        <v>7148</v>
      </c>
      <c r="D2200" s="254"/>
      <c r="E2200" s="254"/>
      <c r="F2200" s="254"/>
      <c r="G2200" s="115"/>
    </row>
    <row r="2201" spans="1:7" s="2" customFormat="1" ht="78.900000000000006">
      <c r="A2201" s="309">
        <v>224130000</v>
      </c>
      <c r="B2201" s="254" t="s">
        <v>330</v>
      </c>
      <c r="C2201" s="43" t="s">
        <v>5014</v>
      </c>
      <c r="D2201" s="254"/>
      <c r="E2201" s="254"/>
      <c r="F2201" s="254"/>
      <c r="G2201" s="115"/>
    </row>
    <row r="2202" spans="1:7" s="2" customFormat="1" ht="52.6">
      <c r="A2202" s="309">
        <v>224130100</v>
      </c>
      <c r="B2202" s="254" t="s">
        <v>1752</v>
      </c>
      <c r="C2202" s="43" t="s">
        <v>5012</v>
      </c>
      <c r="D2202" s="254" t="s">
        <v>36</v>
      </c>
      <c r="E2202" s="254" t="s">
        <v>1480</v>
      </c>
      <c r="F2202" s="254" t="s">
        <v>1756</v>
      </c>
      <c r="G2202" s="115"/>
    </row>
    <row r="2203" spans="1:7" s="2" customFormat="1" ht="26.3">
      <c r="A2203" s="309">
        <v>224130200</v>
      </c>
      <c r="B2203" s="254" t="s">
        <v>1753</v>
      </c>
      <c r="C2203" s="43" t="s">
        <v>1754</v>
      </c>
      <c r="D2203" s="254" t="s">
        <v>36</v>
      </c>
      <c r="E2203" s="254" t="s">
        <v>1480</v>
      </c>
      <c r="F2203" s="254" t="s">
        <v>1756</v>
      </c>
      <c r="G2203" s="115"/>
    </row>
    <row r="2204" spans="1:7" s="2" customFormat="1" ht="39.450000000000003">
      <c r="A2204" s="309">
        <v>224139900</v>
      </c>
      <c r="B2204" s="254" t="s">
        <v>1755</v>
      </c>
      <c r="C2204" s="43" t="s">
        <v>5013</v>
      </c>
      <c r="D2204" s="254" t="s">
        <v>36</v>
      </c>
      <c r="E2204" s="254" t="s">
        <v>1480</v>
      </c>
      <c r="F2204" s="254" t="s">
        <v>1756</v>
      </c>
      <c r="G2204" s="115"/>
    </row>
    <row r="2205" spans="1:7" s="2" customFormat="1" ht="39.450000000000003">
      <c r="A2205" s="309">
        <v>224200000</v>
      </c>
      <c r="B2205" s="254" t="s">
        <v>331</v>
      </c>
      <c r="C2205" s="43" t="s">
        <v>5015</v>
      </c>
      <c r="D2205" s="254"/>
      <c r="E2205" s="254"/>
      <c r="F2205" s="254"/>
      <c r="G2205" s="115"/>
    </row>
    <row r="2206" spans="1:7" s="2" customFormat="1" ht="65.75">
      <c r="A2206" s="309">
        <v>224210000</v>
      </c>
      <c r="B2206" s="254" t="s">
        <v>332</v>
      </c>
      <c r="C2206" s="43" t="s">
        <v>5016</v>
      </c>
      <c r="D2206" s="254"/>
      <c r="E2206" s="254"/>
      <c r="F2206" s="254"/>
      <c r="G2206" s="115"/>
    </row>
    <row r="2207" spans="1:7" s="2" customFormat="1" ht="26.3">
      <c r="A2207" s="309">
        <v>224210100</v>
      </c>
      <c r="B2207" s="254" t="s">
        <v>1757</v>
      </c>
      <c r="C2207" s="43" t="s">
        <v>1758</v>
      </c>
      <c r="D2207" s="254" t="s">
        <v>36</v>
      </c>
      <c r="E2207" s="254" t="s">
        <v>1480</v>
      </c>
      <c r="F2207" s="254" t="s">
        <v>1479</v>
      </c>
      <c r="G2207" s="115"/>
    </row>
    <row r="2208" spans="1:7" s="2" customFormat="1" ht="39.450000000000003">
      <c r="A2208" s="309">
        <v>224219900</v>
      </c>
      <c r="B2208" s="254" t="s">
        <v>1759</v>
      </c>
      <c r="C2208" s="43" t="s">
        <v>5013</v>
      </c>
      <c r="D2208" s="254" t="s">
        <v>36</v>
      </c>
      <c r="E2208" s="254" t="s">
        <v>1480</v>
      </c>
      <c r="F2208" s="254" t="s">
        <v>1479</v>
      </c>
      <c r="G2208" s="115"/>
    </row>
    <row r="2209" spans="1:8" s="2" customFormat="1" ht="65.75">
      <c r="A2209" s="309">
        <v>224220000</v>
      </c>
      <c r="B2209" s="254" t="s">
        <v>7150</v>
      </c>
      <c r="C2209" s="43" t="s">
        <v>7151</v>
      </c>
      <c r="D2209" s="254"/>
      <c r="E2209" s="254"/>
      <c r="F2209" s="254"/>
      <c r="G2209" s="115"/>
    </row>
    <row r="2210" spans="1:8" s="2" customFormat="1" ht="78.900000000000006">
      <c r="A2210" s="309">
        <v>224240000</v>
      </c>
      <c r="B2210" s="254" t="s">
        <v>2411</v>
      </c>
      <c r="C2210" s="43" t="s">
        <v>5017</v>
      </c>
      <c r="D2210" s="254"/>
      <c r="E2210" s="254"/>
      <c r="F2210" s="254"/>
      <c r="G2210" s="115"/>
    </row>
    <row r="2211" spans="1:8" s="2" customFormat="1" ht="26.3">
      <c r="A2211" s="309">
        <v>224240100</v>
      </c>
      <c r="B2211" s="254" t="s">
        <v>1757</v>
      </c>
      <c r="C2211" s="43" t="s">
        <v>1758</v>
      </c>
      <c r="D2211" s="254" t="s">
        <v>36</v>
      </c>
      <c r="E2211" s="254" t="s">
        <v>1480</v>
      </c>
      <c r="F2211" s="254" t="s">
        <v>1479</v>
      </c>
      <c r="G2211" s="115"/>
    </row>
    <row r="2212" spans="1:8" s="2" customFormat="1" ht="39.450000000000003">
      <c r="A2212" s="309">
        <v>224249900</v>
      </c>
      <c r="B2212" s="254" t="s">
        <v>1759</v>
      </c>
      <c r="C2212" s="43" t="s">
        <v>5013</v>
      </c>
      <c r="D2212" s="254" t="s">
        <v>36</v>
      </c>
      <c r="E2212" s="254" t="s">
        <v>1480</v>
      </c>
      <c r="F2212" s="254" t="s">
        <v>1479</v>
      </c>
      <c r="G2212" s="115"/>
    </row>
    <row r="2213" spans="1:8" s="2" customFormat="1" ht="39.450000000000003">
      <c r="A2213" s="309">
        <v>224300000</v>
      </c>
      <c r="B2213" s="254" t="s">
        <v>333</v>
      </c>
      <c r="C2213" s="43" t="s">
        <v>5018</v>
      </c>
      <c r="D2213" s="254"/>
      <c r="E2213" s="254"/>
      <c r="F2213" s="254"/>
      <c r="G2213" s="115"/>
    </row>
    <row r="2214" spans="1:8" s="2" customFormat="1" ht="65.75">
      <c r="A2214" s="309">
        <v>224310000</v>
      </c>
      <c r="B2214" s="254" t="s">
        <v>334</v>
      </c>
      <c r="C2214" s="43" t="s">
        <v>5019</v>
      </c>
      <c r="D2214" s="254"/>
      <c r="E2214" s="254"/>
      <c r="F2214" s="254"/>
      <c r="G2214" s="115"/>
    </row>
    <row r="2215" spans="1:8" s="2" customFormat="1" ht="26.3">
      <c r="A2215" s="309">
        <v>224310100</v>
      </c>
      <c r="B2215" s="254" t="s">
        <v>1760</v>
      </c>
      <c r="C2215" s="43" t="s">
        <v>1761</v>
      </c>
      <c r="D2215" s="254" t="s">
        <v>36</v>
      </c>
      <c r="E2215" s="254" t="s">
        <v>1480</v>
      </c>
      <c r="F2215" s="254" t="s">
        <v>1479</v>
      </c>
      <c r="G2215" s="115"/>
    </row>
    <row r="2216" spans="1:8" s="2" customFormat="1" ht="39.450000000000003">
      <c r="A2216" s="309">
        <v>224319900</v>
      </c>
      <c r="B2216" s="254" t="s">
        <v>1762</v>
      </c>
      <c r="C2216" s="43" t="s">
        <v>5013</v>
      </c>
      <c r="D2216" s="254" t="s">
        <v>36</v>
      </c>
      <c r="E2216" s="254" t="s">
        <v>1480</v>
      </c>
      <c r="F2216" s="254" t="s">
        <v>1479</v>
      </c>
      <c r="G2216" s="115"/>
    </row>
    <row r="2217" spans="1:8" s="2" customFormat="1" ht="65.75">
      <c r="A2217" s="309">
        <v>224320000</v>
      </c>
      <c r="B2217" s="254" t="s">
        <v>2877</v>
      </c>
      <c r="C2217" s="43" t="s">
        <v>5020</v>
      </c>
      <c r="D2217" s="254"/>
      <c r="E2217" s="254"/>
      <c r="F2217" s="254"/>
      <c r="G2217" s="115"/>
      <c r="H2217" s="10"/>
    </row>
    <row r="2218" spans="1:8" s="2" customFormat="1" ht="38.200000000000003" customHeight="1">
      <c r="A2218" s="309">
        <v>224320100</v>
      </c>
      <c r="B2218" s="254" t="s">
        <v>1760</v>
      </c>
      <c r="C2218" s="43" t="s">
        <v>1761</v>
      </c>
      <c r="D2218" s="254" t="s">
        <v>36</v>
      </c>
      <c r="E2218" s="254" t="s">
        <v>1480</v>
      </c>
      <c r="F2218" s="254" t="s">
        <v>1479</v>
      </c>
      <c r="G2218" s="115"/>
    </row>
    <row r="2219" spans="1:8" s="2" customFormat="1" ht="39.450000000000003">
      <c r="A2219" s="309">
        <v>224329900</v>
      </c>
      <c r="B2219" s="254" t="s">
        <v>1762</v>
      </c>
      <c r="C2219" s="43" t="s">
        <v>5013</v>
      </c>
      <c r="D2219" s="254" t="s">
        <v>36</v>
      </c>
      <c r="E2219" s="254" t="s">
        <v>1480</v>
      </c>
      <c r="F2219" s="254" t="s">
        <v>1479</v>
      </c>
      <c r="G2219" s="115"/>
    </row>
    <row r="2220" spans="1:8" s="2" customFormat="1" ht="78.900000000000006">
      <c r="A2220" s="309">
        <v>224350000</v>
      </c>
      <c r="B2220" s="254" t="s">
        <v>2249</v>
      </c>
      <c r="C2220" s="43" t="s">
        <v>5021</v>
      </c>
      <c r="D2220" s="254"/>
      <c r="E2220" s="254"/>
      <c r="F2220" s="254"/>
      <c r="G2220" s="115"/>
    </row>
    <row r="2221" spans="1:8" s="2" customFormat="1" ht="26.3">
      <c r="A2221" s="309">
        <v>224350100</v>
      </c>
      <c r="B2221" s="254" t="s">
        <v>1760</v>
      </c>
      <c r="C2221" s="43" t="s">
        <v>1761</v>
      </c>
      <c r="D2221" s="254" t="s">
        <v>36</v>
      </c>
      <c r="E2221" s="254" t="s">
        <v>1480</v>
      </c>
      <c r="F2221" s="254" t="s">
        <v>1479</v>
      </c>
      <c r="G2221" s="115"/>
      <c r="H2221" s="309"/>
    </row>
    <row r="2222" spans="1:8" s="2" customFormat="1" ht="25.55" customHeight="1">
      <c r="A2222" s="309">
        <v>224359900</v>
      </c>
      <c r="B2222" s="254" t="s">
        <v>1762</v>
      </c>
      <c r="C2222" s="43" t="s">
        <v>5013</v>
      </c>
      <c r="D2222" s="254" t="s">
        <v>36</v>
      </c>
      <c r="E2222" s="254" t="s">
        <v>1480</v>
      </c>
      <c r="F2222" s="254" t="s">
        <v>1479</v>
      </c>
      <c r="G2222" s="115"/>
    </row>
    <row r="2223" spans="1:8" s="2" customFormat="1" ht="25.55" customHeight="1">
      <c r="A2223" s="309">
        <v>225000000</v>
      </c>
      <c r="B2223" s="206" t="s">
        <v>8429</v>
      </c>
      <c r="C2223" s="207" t="s">
        <v>8430</v>
      </c>
      <c r="D2223" s="254"/>
      <c r="E2223" s="254"/>
      <c r="F2223" s="254"/>
      <c r="G2223" s="115"/>
    </row>
    <row r="2224" spans="1:8" s="2" customFormat="1" ht="25.55" customHeight="1">
      <c r="A2224" s="309">
        <v>225100000</v>
      </c>
      <c r="B2224" s="206" t="s">
        <v>8431</v>
      </c>
      <c r="C2224" s="207" t="s">
        <v>8432</v>
      </c>
      <c r="D2224" s="254"/>
      <c r="E2224" s="254"/>
      <c r="F2224" s="254"/>
      <c r="G2224" s="115"/>
    </row>
    <row r="2225" spans="1:7" s="2" customFormat="1" ht="25.55" customHeight="1">
      <c r="A2225" s="309">
        <v>225130000</v>
      </c>
      <c r="B2225" s="206" t="s">
        <v>8433</v>
      </c>
      <c r="C2225" s="207" t="s">
        <v>8434</v>
      </c>
      <c r="D2225" s="254" t="s">
        <v>36</v>
      </c>
      <c r="E2225" s="254" t="s">
        <v>1480</v>
      </c>
      <c r="F2225" s="254" t="s">
        <v>1479</v>
      </c>
      <c r="G2225" s="115"/>
    </row>
    <row r="2226" spans="1:7" s="2" customFormat="1" ht="25.55" customHeight="1">
      <c r="A2226" s="309">
        <v>225140000</v>
      </c>
      <c r="B2226" s="206" t="s">
        <v>8435</v>
      </c>
      <c r="C2226" s="207" t="s">
        <v>8436</v>
      </c>
      <c r="D2226" s="254" t="s">
        <v>36</v>
      </c>
      <c r="E2226" s="254" t="s">
        <v>1480</v>
      </c>
      <c r="F2226" s="254" t="s">
        <v>1479</v>
      </c>
      <c r="G2226" s="115"/>
    </row>
    <row r="2227" spans="1:7" s="2" customFormat="1" ht="25.55" customHeight="1">
      <c r="A2227" s="309">
        <v>225150000</v>
      </c>
      <c r="B2227" s="206" t="s">
        <v>8437</v>
      </c>
      <c r="C2227" s="207" t="s">
        <v>8438</v>
      </c>
      <c r="D2227" s="254" t="s">
        <v>36</v>
      </c>
      <c r="E2227" s="254" t="s">
        <v>1480</v>
      </c>
      <c r="F2227" s="254" t="s">
        <v>1479</v>
      </c>
      <c r="G2227" s="115"/>
    </row>
    <row r="2228" spans="1:7" s="2" customFormat="1" ht="25.55" customHeight="1">
      <c r="A2228" s="309">
        <v>225200000</v>
      </c>
      <c r="B2228" s="206" t="s">
        <v>8395</v>
      </c>
      <c r="C2228" s="207" t="s">
        <v>8396</v>
      </c>
      <c r="D2228" s="254"/>
      <c r="E2228" s="254"/>
      <c r="F2228" s="254"/>
      <c r="G2228" s="115"/>
    </row>
    <row r="2229" spans="1:7" s="2" customFormat="1" ht="25.55" customHeight="1">
      <c r="A2229" s="309">
        <v>225210000</v>
      </c>
      <c r="B2229" s="206" t="s">
        <v>8397</v>
      </c>
      <c r="C2229" s="207" t="s">
        <v>8401</v>
      </c>
      <c r="D2229" s="254" t="s">
        <v>36</v>
      </c>
      <c r="E2229" s="254" t="s">
        <v>1480</v>
      </c>
      <c r="F2229" s="254" t="s">
        <v>1479</v>
      </c>
      <c r="G2229" s="115"/>
    </row>
    <row r="2230" spans="1:7" s="2" customFormat="1" ht="25.55" customHeight="1">
      <c r="A2230" s="309">
        <v>225230000</v>
      </c>
      <c r="B2230" s="206" t="s">
        <v>8398</v>
      </c>
      <c r="C2230" s="207" t="s">
        <v>8402</v>
      </c>
      <c r="D2230" s="254" t="s">
        <v>36</v>
      </c>
      <c r="E2230" s="254" t="s">
        <v>1480</v>
      </c>
      <c r="F2230" s="254" t="s">
        <v>1479</v>
      </c>
      <c r="G2230" s="115"/>
    </row>
    <row r="2231" spans="1:7" s="2" customFormat="1" ht="25.55" customHeight="1">
      <c r="A2231" s="309">
        <v>225240000</v>
      </c>
      <c r="B2231" s="206" t="s">
        <v>8399</v>
      </c>
      <c r="C2231" s="207" t="s">
        <v>8403</v>
      </c>
      <c r="D2231" s="254" t="s">
        <v>36</v>
      </c>
      <c r="E2231" s="254" t="s">
        <v>1480</v>
      </c>
      <c r="F2231" s="254" t="s">
        <v>1479</v>
      </c>
      <c r="G2231" s="115"/>
    </row>
    <row r="2232" spans="1:7" s="2" customFormat="1" ht="25.55" customHeight="1">
      <c r="A2232" s="309">
        <v>225250000</v>
      </c>
      <c r="B2232" s="206" t="s">
        <v>8400</v>
      </c>
      <c r="C2232" s="207" t="s">
        <v>8404</v>
      </c>
      <c r="D2232" s="254" t="s">
        <v>36</v>
      </c>
      <c r="E2232" s="254" t="s">
        <v>1480</v>
      </c>
      <c r="F2232" s="254" t="s">
        <v>1479</v>
      </c>
      <c r="G2232" s="115"/>
    </row>
    <row r="2233" spans="1:7" s="2" customFormat="1" ht="25.55" customHeight="1">
      <c r="A2233" s="309">
        <v>225300000</v>
      </c>
      <c r="B2233" s="206" t="s">
        <v>8405</v>
      </c>
      <c r="C2233" s="207" t="s">
        <v>8406</v>
      </c>
      <c r="D2233" s="254"/>
      <c r="E2233" s="254"/>
      <c r="F2233" s="254"/>
      <c r="G2233" s="115"/>
    </row>
    <row r="2234" spans="1:7" s="2" customFormat="1" ht="25.55" customHeight="1">
      <c r="A2234" s="309">
        <v>225310000</v>
      </c>
      <c r="B2234" s="206" t="s">
        <v>8407</v>
      </c>
      <c r="C2234" s="207" t="s">
        <v>8408</v>
      </c>
      <c r="D2234" s="254" t="s">
        <v>36</v>
      </c>
      <c r="E2234" s="254" t="s">
        <v>1480</v>
      </c>
      <c r="F2234" s="254" t="s">
        <v>1479</v>
      </c>
      <c r="G2234" s="115"/>
    </row>
    <row r="2235" spans="1:7" s="2" customFormat="1" ht="25.55" customHeight="1">
      <c r="A2235" s="309">
        <v>225330000</v>
      </c>
      <c r="B2235" s="206" t="s">
        <v>8409</v>
      </c>
      <c r="C2235" s="207" t="s">
        <v>8410</v>
      </c>
      <c r="D2235" s="254" t="s">
        <v>36</v>
      </c>
      <c r="E2235" s="254" t="s">
        <v>1480</v>
      </c>
      <c r="F2235" s="254" t="s">
        <v>1479</v>
      </c>
      <c r="G2235" s="115"/>
    </row>
    <row r="2236" spans="1:7" s="2" customFormat="1" ht="25.55" customHeight="1">
      <c r="A2236" s="309">
        <v>225340000</v>
      </c>
      <c r="B2236" s="206" t="s">
        <v>8411</v>
      </c>
      <c r="C2236" s="207" t="s">
        <v>8412</v>
      </c>
      <c r="D2236" s="254" t="s">
        <v>36</v>
      </c>
      <c r="E2236" s="254" t="s">
        <v>1480</v>
      </c>
      <c r="F2236" s="254" t="s">
        <v>1479</v>
      </c>
      <c r="G2236" s="115"/>
    </row>
    <row r="2237" spans="1:7" s="2" customFormat="1" ht="25.55" customHeight="1">
      <c r="A2237" s="309">
        <v>225350000</v>
      </c>
      <c r="B2237" s="206" t="s">
        <v>8413</v>
      </c>
      <c r="C2237" s="207" t="s">
        <v>8414</v>
      </c>
      <c r="D2237" s="254" t="s">
        <v>36</v>
      </c>
      <c r="E2237" s="254" t="s">
        <v>1480</v>
      </c>
      <c r="F2237" s="254" t="s">
        <v>1479</v>
      </c>
      <c r="G2237" s="115"/>
    </row>
    <row r="2238" spans="1:7" s="2" customFormat="1" ht="25.55" customHeight="1">
      <c r="A2238" s="309">
        <v>225400000</v>
      </c>
      <c r="B2238" s="206" t="s">
        <v>8415</v>
      </c>
      <c r="C2238" s="207" t="s">
        <v>8416</v>
      </c>
      <c r="D2238" s="254"/>
      <c r="E2238" s="254"/>
      <c r="F2238" s="254"/>
      <c r="G2238" s="115"/>
    </row>
    <row r="2239" spans="1:7" s="2" customFormat="1" ht="25.55" customHeight="1">
      <c r="A2239" s="309">
        <v>225420000</v>
      </c>
      <c r="B2239" s="206" t="s">
        <v>8417</v>
      </c>
      <c r="C2239" s="207" t="s">
        <v>8418</v>
      </c>
      <c r="D2239" s="254" t="s">
        <v>36</v>
      </c>
      <c r="E2239" s="254" t="s">
        <v>1480</v>
      </c>
      <c r="F2239" s="254" t="s">
        <v>1479</v>
      </c>
      <c r="G2239" s="115"/>
    </row>
    <row r="2240" spans="1:7" s="2" customFormat="1" ht="25.55" customHeight="1">
      <c r="A2240" s="309">
        <v>225900000</v>
      </c>
      <c r="B2240" s="206" t="s">
        <v>8419</v>
      </c>
      <c r="C2240" s="207" t="s">
        <v>8420</v>
      </c>
      <c r="D2240" s="254"/>
      <c r="E2240" s="254"/>
      <c r="F2240" s="254"/>
      <c r="G2240" s="115"/>
    </row>
    <row r="2241" spans="1:7" s="2" customFormat="1" ht="25.55" customHeight="1">
      <c r="A2241" s="309">
        <v>225910000</v>
      </c>
      <c r="B2241" s="206" t="s">
        <v>8421</v>
      </c>
      <c r="C2241" s="207" t="s">
        <v>8422</v>
      </c>
      <c r="D2241" s="254" t="s">
        <v>36</v>
      </c>
      <c r="E2241" s="254" t="s">
        <v>1480</v>
      </c>
      <c r="F2241" s="254" t="s">
        <v>1479</v>
      </c>
      <c r="G2241" s="115"/>
    </row>
    <row r="2242" spans="1:7" s="2" customFormat="1" ht="25.55" customHeight="1">
      <c r="A2242" s="309">
        <v>225930000</v>
      </c>
      <c r="B2242" s="206" t="s">
        <v>8423</v>
      </c>
      <c r="C2242" s="207" t="s">
        <v>8424</v>
      </c>
      <c r="D2242" s="254" t="s">
        <v>36</v>
      </c>
      <c r="E2242" s="254" t="s">
        <v>1480</v>
      </c>
      <c r="F2242" s="254" t="s">
        <v>1479</v>
      </c>
      <c r="G2242" s="115"/>
    </row>
    <row r="2243" spans="1:7" s="2" customFormat="1" ht="25.55" customHeight="1">
      <c r="A2243" s="309">
        <v>225940000</v>
      </c>
      <c r="B2243" s="206" t="s">
        <v>8425</v>
      </c>
      <c r="C2243" s="207" t="s">
        <v>8426</v>
      </c>
      <c r="D2243" s="254" t="s">
        <v>36</v>
      </c>
      <c r="E2243" s="254" t="s">
        <v>1480</v>
      </c>
      <c r="F2243" s="254" t="s">
        <v>1479</v>
      </c>
      <c r="G2243" s="115"/>
    </row>
    <row r="2244" spans="1:7" s="2" customFormat="1" ht="25.55" customHeight="1">
      <c r="A2244" s="309">
        <v>225950000</v>
      </c>
      <c r="B2244" s="206" t="s">
        <v>8427</v>
      </c>
      <c r="C2244" s="207" t="s">
        <v>8428</v>
      </c>
      <c r="D2244" s="254" t="s">
        <v>36</v>
      </c>
      <c r="E2244" s="254" t="s">
        <v>1480</v>
      </c>
      <c r="F2244" s="254" t="s">
        <v>1479</v>
      </c>
      <c r="G2244" s="115"/>
    </row>
    <row r="2245" spans="1:7" s="2" customFormat="1" ht="26.3">
      <c r="A2245" s="309">
        <v>227000000</v>
      </c>
      <c r="B2245" s="254" t="s">
        <v>335</v>
      </c>
      <c r="C2245" s="43" t="s">
        <v>5022</v>
      </c>
      <c r="D2245" s="254"/>
      <c r="E2245" s="254"/>
      <c r="F2245" s="254"/>
      <c r="G2245" s="115"/>
    </row>
    <row r="2246" spans="1:7" s="2" customFormat="1" ht="39.450000000000003">
      <c r="A2246" s="309">
        <v>227100000</v>
      </c>
      <c r="B2246" s="254" t="s">
        <v>336</v>
      </c>
      <c r="C2246" s="43" t="s">
        <v>5023</v>
      </c>
      <c r="D2246" s="254"/>
      <c r="E2246" s="254"/>
      <c r="F2246" s="254"/>
      <c r="G2246" s="115"/>
    </row>
    <row r="2247" spans="1:7" s="2" customFormat="1" ht="65.75">
      <c r="A2247" s="309">
        <v>227110000</v>
      </c>
      <c r="B2247" s="254" t="s">
        <v>337</v>
      </c>
      <c r="C2247" s="43" t="s">
        <v>5024</v>
      </c>
      <c r="D2247" s="254"/>
      <c r="E2247" s="254"/>
      <c r="F2247" s="254"/>
      <c r="G2247" s="115"/>
    </row>
    <row r="2248" spans="1:7" s="2" customFormat="1" ht="26.3">
      <c r="A2248" s="309">
        <v>227110100</v>
      </c>
      <c r="B2248" s="254" t="s">
        <v>1477</v>
      </c>
      <c r="C2248" s="43" t="s">
        <v>1478</v>
      </c>
      <c r="D2248" s="254" t="s">
        <v>36</v>
      </c>
      <c r="E2248" s="254" t="s">
        <v>1480</v>
      </c>
      <c r="F2248" s="254" t="s">
        <v>1479</v>
      </c>
      <c r="G2248" s="115"/>
    </row>
    <row r="2249" spans="1:7" s="2" customFormat="1" ht="26.3">
      <c r="A2249" s="309">
        <v>227110200</v>
      </c>
      <c r="B2249" s="254" t="s">
        <v>1481</v>
      </c>
      <c r="C2249" s="43" t="s">
        <v>1482</v>
      </c>
      <c r="D2249" s="254" t="s">
        <v>36</v>
      </c>
      <c r="E2249" s="254" t="s">
        <v>1480</v>
      </c>
      <c r="F2249" s="254" t="s">
        <v>1479</v>
      </c>
      <c r="G2249" s="115"/>
    </row>
    <row r="2250" spans="1:7" s="2" customFormat="1" ht="39.450000000000003">
      <c r="A2250" s="309">
        <v>227200000</v>
      </c>
      <c r="B2250" s="254" t="s">
        <v>4495</v>
      </c>
      <c r="C2250" s="43" t="s">
        <v>5025</v>
      </c>
      <c r="D2250" s="254"/>
      <c r="E2250" s="254"/>
      <c r="F2250" s="254"/>
      <c r="G2250" s="115"/>
    </row>
    <row r="2251" spans="1:7" s="2" customFormat="1" ht="65.75">
      <c r="A2251" s="309">
        <v>227210000</v>
      </c>
      <c r="B2251" s="254" t="s">
        <v>4496</v>
      </c>
      <c r="C2251" s="43" t="s">
        <v>5026</v>
      </c>
      <c r="D2251" s="254"/>
      <c r="E2251" s="254"/>
      <c r="F2251" s="254"/>
      <c r="G2251" s="115"/>
    </row>
    <row r="2252" spans="1:7" s="30" customFormat="1" ht="38.200000000000003" customHeight="1">
      <c r="A2252" s="309">
        <v>227210100</v>
      </c>
      <c r="B2252" s="254" t="s">
        <v>4497</v>
      </c>
      <c r="C2252" s="43" t="s">
        <v>5027</v>
      </c>
      <c r="D2252" s="254"/>
      <c r="E2252" s="254"/>
      <c r="F2252" s="254"/>
      <c r="G2252" s="115"/>
    </row>
    <row r="2253" spans="1:7" s="30" customFormat="1" ht="63.7" customHeight="1">
      <c r="A2253" s="309">
        <v>227210101</v>
      </c>
      <c r="B2253" s="254" t="s">
        <v>1496</v>
      </c>
      <c r="C2253" s="43" t="s">
        <v>5028</v>
      </c>
      <c r="D2253" s="254" t="s">
        <v>36</v>
      </c>
      <c r="E2253" s="254" t="s">
        <v>1480</v>
      </c>
      <c r="F2253" s="254" t="s">
        <v>1479</v>
      </c>
      <c r="G2253" s="115"/>
    </row>
    <row r="2254" spans="1:7" s="30" customFormat="1" ht="63.7" customHeight="1">
      <c r="A2254" s="309">
        <v>227210102</v>
      </c>
      <c r="B2254" s="254" t="s">
        <v>1497</v>
      </c>
      <c r="C2254" s="43" t="s">
        <v>5029</v>
      </c>
      <c r="D2254" s="254" t="s">
        <v>5</v>
      </c>
      <c r="E2254" s="254" t="s">
        <v>1480</v>
      </c>
      <c r="F2254" s="254" t="s">
        <v>1479</v>
      </c>
      <c r="G2254" s="115"/>
    </row>
    <row r="2255" spans="1:7" s="30" customFormat="1" ht="76.55" customHeight="1">
      <c r="A2255" s="309">
        <v>227210103</v>
      </c>
      <c r="B2255" s="254" t="s">
        <v>4214</v>
      </c>
      <c r="C2255" s="43" t="s">
        <v>5030</v>
      </c>
      <c r="D2255" s="254" t="s">
        <v>5</v>
      </c>
      <c r="E2255" s="254" t="s">
        <v>1480</v>
      </c>
      <c r="F2255" s="254" t="s">
        <v>1479</v>
      </c>
      <c r="G2255" s="115"/>
    </row>
    <row r="2256" spans="1:7" s="30" customFormat="1" ht="76.55" customHeight="1">
      <c r="A2256" s="309">
        <v>227210104</v>
      </c>
      <c r="B2256" s="254" t="s">
        <v>4277</v>
      </c>
      <c r="C2256" s="43" t="s">
        <v>5031</v>
      </c>
      <c r="D2256" s="254" t="s">
        <v>5</v>
      </c>
      <c r="E2256" s="254" t="s">
        <v>1480</v>
      </c>
      <c r="F2256" s="254" t="s">
        <v>1479</v>
      </c>
      <c r="G2256" s="115"/>
    </row>
    <row r="2257" spans="1:7" s="30" customFormat="1" ht="76.55" customHeight="1">
      <c r="A2257" s="309">
        <v>227210105</v>
      </c>
      <c r="B2257" s="254" t="s">
        <v>4262</v>
      </c>
      <c r="C2257" s="43" t="s">
        <v>5032</v>
      </c>
      <c r="D2257" s="254" t="s">
        <v>5</v>
      </c>
      <c r="E2257" s="254" t="s">
        <v>1480</v>
      </c>
      <c r="F2257" s="254" t="s">
        <v>1479</v>
      </c>
      <c r="G2257" s="115"/>
    </row>
    <row r="2258" spans="1:7" s="30" customFormat="1" ht="76.55" customHeight="1">
      <c r="A2258" s="309">
        <v>227210107</v>
      </c>
      <c r="B2258" s="254" t="s">
        <v>1499</v>
      </c>
      <c r="C2258" s="43" t="s">
        <v>5034</v>
      </c>
      <c r="D2258" s="254" t="s">
        <v>5</v>
      </c>
      <c r="E2258" s="254" t="s">
        <v>1480</v>
      </c>
      <c r="F2258" s="254" t="s">
        <v>1479</v>
      </c>
      <c r="G2258" s="115"/>
    </row>
    <row r="2259" spans="1:7" s="30" customFormat="1" ht="51.05" customHeight="1">
      <c r="A2259" s="309">
        <v>227210200</v>
      </c>
      <c r="B2259" s="254" t="s">
        <v>4498</v>
      </c>
      <c r="C2259" s="43" t="s">
        <v>5035</v>
      </c>
      <c r="D2259" s="254"/>
      <c r="E2259" s="254"/>
      <c r="F2259" s="254"/>
      <c r="G2259" s="115"/>
    </row>
    <row r="2260" spans="1:7" s="30" customFormat="1" ht="52.6">
      <c r="A2260" s="309">
        <v>227210201</v>
      </c>
      <c r="B2260" s="254" t="s">
        <v>1500</v>
      </c>
      <c r="C2260" s="43" t="s">
        <v>1506</v>
      </c>
      <c r="D2260" s="254" t="s">
        <v>36</v>
      </c>
      <c r="E2260" s="254" t="s">
        <v>1480</v>
      </c>
      <c r="F2260" s="254" t="s">
        <v>1479</v>
      </c>
      <c r="G2260" s="115"/>
    </row>
    <row r="2261" spans="1:7" s="30" customFormat="1" ht="25.55" customHeight="1">
      <c r="A2261" s="309">
        <v>227210202</v>
      </c>
      <c r="B2261" s="254" t="s">
        <v>1501</v>
      </c>
      <c r="C2261" s="43" t="s">
        <v>5036</v>
      </c>
      <c r="D2261" s="254" t="s">
        <v>5</v>
      </c>
      <c r="E2261" s="254" t="s">
        <v>1480</v>
      </c>
      <c r="F2261" s="254" t="s">
        <v>1479</v>
      </c>
      <c r="G2261" s="115"/>
    </row>
    <row r="2262" spans="1:7" s="30" customFormat="1" ht="39.450000000000003">
      <c r="A2262" s="309">
        <v>227210203</v>
      </c>
      <c r="B2262" s="254" t="s">
        <v>4250</v>
      </c>
      <c r="C2262" s="43" t="s">
        <v>1507</v>
      </c>
      <c r="D2262" s="254" t="s">
        <v>5</v>
      </c>
      <c r="E2262" s="254" t="s">
        <v>1480</v>
      </c>
      <c r="F2262" s="254" t="s">
        <v>1479</v>
      </c>
      <c r="G2262" s="115"/>
    </row>
    <row r="2263" spans="1:7" s="30" customFormat="1" ht="25.55" customHeight="1">
      <c r="A2263" s="309">
        <v>227210204</v>
      </c>
      <c r="B2263" s="254" t="s">
        <v>4262</v>
      </c>
      <c r="C2263" s="43" t="s">
        <v>5032</v>
      </c>
      <c r="D2263" s="254" t="s">
        <v>5</v>
      </c>
      <c r="E2263" s="254" t="s">
        <v>1480</v>
      </c>
      <c r="F2263" s="254" t="s">
        <v>1479</v>
      </c>
      <c r="G2263" s="115"/>
    </row>
    <row r="2264" spans="1:7" s="30" customFormat="1" ht="38.200000000000003" customHeight="1">
      <c r="A2264" s="309">
        <v>227210206</v>
      </c>
      <c r="B2264" s="254" t="s">
        <v>4215</v>
      </c>
      <c r="C2264" s="43" t="s">
        <v>5038</v>
      </c>
      <c r="D2264" s="254" t="s">
        <v>5</v>
      </c>
      <c r="E2264" s="254" t="s">
        <v>1480</v>
      </c>
      <c r="F2264" s="254" t="s">
        <v>1479</v>
      </c>
      <c r="G2264" s="115"/>
    </row>
    <row r="2265" spans="1:7" s="30" customFormat="1" ht="12.7" customHeight="1">
      <c r="A2265" s="309">
        <v>227210300</v>
      </c>
      <c r="B2265" s="254" t="s">
        <v>4499</v>
      </c>
      <c r="C2265" s="43" t="s">
        <v>5027</v>
      </c>
      <c r="D2265" s="254"/>
      <c r="E2265" s="254"/>
      <c r="F2265" s="254"/>
      <c r="G2265" s="115"/>
    </row>
    <row r="2266" spans="1:7" s="30" customFormat="1" ht="52.6">
      <c r="A2266" s="309">
        <v>227210301</v>
      </c>
      <c r="B2266" s="254" t="s">
        <v>1503</v>
      </c>
      <c r="C2266" s="43" t="s">
        <v>5039</v>
      </c>
      <c r="D2266" s="254" t="s">
        <v>36</v>
      </c>
      <c r="E2266" s="254" t="s">
        <v>1480</v>
      </c>
      <c r="F2266" s="254" t="s">
        <v>1479</v>
      </c>
      <c r="G2266" s="115"/>
    </row>
    <row r="2267" spans="1:7" s="30" customFormat="1" ht="38.200000000000003" customHeight="1">
      <c r="A2267" s="309">
        <v>227210302</v>
      </c>
      <c r="B2267" s="254" t="s">
        <v>4282</v>
      </c>
      <c r="C2267" s="43" t="s">
        <v>5029</v>
      </c>
      <c r="D2267" s="254" t="s">
        <v>5</v>
      </c>
      <c r="E2267" s="254" t="s">
        <v>1480</v>
      </c>
      <c r="F2267" s="254" t="s">
        <v>1479</v>
      </c>
      <c r="G2267" s="115"/>
    </row>
    <row r="2268" spans="1:7" s="30" customFormat="1" ht="39.450000000000003">
      <c r="A2268" s="309">
        <v>227210303</v>
      </c>
      <c r="B2268" s="254" t="s">
        <v>4278</v>
      </c>
      <c r="C2268" s="43" t="s">
        <v>5030</v>
      </c>
      <c r="D2268" s="254" t="s">
        <v>5</v>
      </c>
      <c r="E2268" s="254" t="s">
        <v>1480</v>
      </c>
      <c r="F2268" s="254" t="s">
        <v>1479</v>
      </c>
      <c r="G2268" s="115"/>
    </row>
    <row r="2269" spans="1:7" s="30" customFormat="1" ht="52.6">
      <c r="A2269" s="309">
        <v>227210304</v>
      </c>
      <c r="B2269" s="254" t="s">
        <v>4279</v>
      </c>
      <c r="C2269" s="43" t="s">
        <v>5031</v>
      </c>
      <c r="D2269" s="254" t="s">
        <v>5</v>
      </c>
      <c r="E2269" s="254" t="s">
        <v>1480</v>
      </c>
      <c r="F2269" s="254" t="s">
        <v>1479</v>
      </c>
      <c r="G2269" s="115"/>
    </row>
    <row r="2270" spans="1:7" s="30" customFormat="1" ht="63.7" customHeight="1">
      <c r="A2270" s="309">
        <v>227210305</v>
      </c>
      <c r="B2270" s="254" t="s">
        <v>4264</v>
      </c>
      <c r="C2270" s="43" t="s">
        <v>5040</v>
      </c>
      <c r="D2270" s="254" t="s">
        <v>5</v>
      </c>
      <c r="E2270" s="254" t="s">
        <v>1480</v>
      </c>
      <c r="F2270" s="254" t="s">
        <v>1479</v>
      </c>
      <c r="G2270" s="115"/>
    </row>
    <row r="2271" spans="1:7" s="30" customFormat="1" ht="63.7" customHeight="1">
      <c r="A2271" s="309">
        <v>227210307</v>
      </c>
      <c r="B2271" s="254" t="s">
        <v>6678</v>
      </c>
      <c r="C2271" s="160" t="s">
        <v>6679</v>
      </c>
      <c r="D2271" s="254" t="s">
        <v>5</v>
      </c>
      <c r="E2271" s="254" t="s">
        <v>1480</v>
      </c>
      <c r="F2271" s="254" t="s">
        <v>1479</v>
      </c>
      <c r="G2271" s="115"/>
    </row>
    <row r="2272" spans="1:7" s="30" customFormat="1" ht="63.7" customHeight="1">
      <c r="A2272" s="309">
        <v>227210400</v>
      </c>
      <c r="B2272" s="254" t="s">
        <v>4500</v>
      </c>
      <c r="C2272" s="43" t="s">
        <v>5035</v>
      </c>
      <c r="D2272" s="254"/>
      <c r="E2272" s="254"/>
      <c r="F2272" s="254"/>
      <c r="G2272" s="115"/>
    </row>
    <row r="2273" spans="1:7" s="30" customFormat="1" ht="51.05" customHeight="1">
      <c r="A2273" s="309">
        <v>227210401</v>
      </c>
      <c r="B2273" s="254" t="s">
        <v>1505</v>
      </c>
      <c r="C2273" s="43" t="s">
        <v>1506</v>
      </c>
      <c r="D2273" s="254" t="s">
        <v>36</v>
      </c>
      <c r="E2273" s="254" t="s">
        <v>1480</v>
      </c>
      <c r="F2273" s="254" t="s">
        <v>1479</v>
      </c>
      <c r="G2273" s="115"/>
    </row>
    <row r="2274" spans="1:7" s="30" customFormat="1" ht="39.450000000000003">
      <c r="A2274" s="309">
        <v>227210402</v>
      </c>
      <c r="B2274" s="254" t="s">
        <v>4282</v>
      </c>
      <c r="C2274" s="43" t="s">
        <v>5036</v>
      </c>
      <c r="D2274" s="254" t="s">
        <v>5</v>
      </c>
      <c r="E2274" s="254" t="s">
        <v>1480</v>
      </c>
      <c r="F2274" s="254" t="s">
        <v>1479</v>
      </c>
      <c r="G2274" s="115"/>
    </row>
    <row r="2275" spans="1:7" s="30" customFormat="1" ht="39.450000000000003">
      <c r="A2275" s="309">
        <v>227210403</v>
      </c>
      <c r="B2275" s="254" t="s">
        <v>4283</v>
      </c>
      <c r="C2275" s="43" t="s">
        <v>1507</v>
      </c>
      <c r="D2275" s="254" t="s">
        <v>5</v>
      </c>
      <c r="E2275" s="254" t="s">
        <v>1480</v>
      </c>
      <c r="F2275" s="254" t="s">
        <v>1479</v>
      </c>
      <c r="G2275" s="115"/>
    </row>
    <row r="2276" spans="1:7" s="30" customFormat="1" ht="39.450000000000003">
      <c r="A2276" s="309">
        <v>227210404</v>
      </c>
      <c r="B2276" s="254" t="s">
        <v>4264</v>
      </c>
      <c r="C2276" s="43" t="s">
        <v>5040</v>
      </c>
      <c r="D2276" s="254" t="s">
        <v>5</v>
      </c>
      <c r="E2276" s="254" t="s">
        <v>1480</v>
      </c>
      <c r="F2276" s="254" t="s">
        <v>1479</v>
      </c>
      <c r="G2276" s="115"/>
    </row>
    <row r="2277" spans="1:7" s="30" customFormat="1" ht="39.450000000000003">
      <c r="A2277" s="309">
        <v>227210406</v>
      </c>
      <c r="B2277" s="254" t="s">
        <v>6681</v>
      </c>
      <c r="C2277" s="160" t="s">
        <v>6682</v>
      </c>
      <c r="D2277" s="254" t="s">
        <v>5</v>
      </c>
      <c r="E2277" s="254" t="s">
        <v>1480</v>
      </c>
      <c r="F2277" s="254" t="s">
        <v>1479</v>
      </c>
      <c r="G2277" s="115"/>
    </row>
    <row r="2278" spans="1:7" s="30" customFormat="1" ht="78.900000000000006">
      <c r="A2278" s="309">
        <v>227210500</v>
      </c>
      <c r="B2278" s="254" t="s">
        <v>4284</v>
      </c>
      <c r="C2278" s="43" t="s">
        <v>5042</v>
      </c>
      <c r="D2278" s="254"/>
      <c r="E2278" s="254"/>
      <c r="F2278" s="254"/>
      <c r="G2278" s="115"/>
    </row>
    <row r="2279" spans="1:7" s="30" customFormat="1" ht="38.200000000000003" customHeight="1">
      <c r="A2279" s="309">
        <v>227210598</v>
      </c>
      <c r="B2279" s="254" t="s">
        <v>4251</v>
      </c>
      <c r="C2279" s="43" t="s">
        <v>1510</v>
      </c>
      <c r="D2279" s="254" t="s">
        <v>5</v>
      </c>
      <c r="E2279" s="254" t="s">
        <v>1480</v>
      </c>
      <c r="F2279" s="254" t="s">
        <v>1479</v>
      </c>
      <c r="G2279" s="115"/>
    </row>
    <row r="2280" spans="1:7" s="30" customFormat="1" ht="63.7" customHeight="1">
      <c r="A2280" s="309">
        <v>227210600</v>
      </c>
      <c r="B2280" s="254" t="s">
        <v>4501</v>
      </c>
      <c r="C2280" s="43" t="s">
        <v>5043</v>
      </c>
      <c r="D2280" s="254"/>
      <c r="E2280" s="254"/>
      <c r="F2280" s="254"/>
      <c r="G2280" s="115"/>
    </row>
    <row r="2281" spans="1:7" s="30" customFormat="1" ht="39.450000000000003">
      <c r="A2281" s="309">
        <v>227210601</v>
      </c>
      <c r="B2281" s="254" t="s">
        <v>4265</v>
      </c>
      <c r="C2281" s="43" t="s">
        <v>1511</v>
      </c>
      <c r="D2281" s="254" t="s">
        <v>36</v>
      </c>
      <c r="E2281" s="254" t="s">
        <v>1480</v>
      </c>
      <c r="F2281" s="254" t="s">
        <v>1479</v>
      </c>
      <c r="G2281" s="115"/>
    </row>
    <row r="2282" spans="1:7" s="30" customFormat="1" ht="39.450000000000003">
      <c r="A2282" s="309">
        <v>227210700</v>
      </c>
      <c r="B2282" s="254" t="s">
        <v>4502</v>
      </c>
      <c r="C2282" s="43" t="s">
        <v>5044</v>
      </c>
      <c r="D2282" s="254"/>
      <c r="E2282" s="254"/>
      <c r="F2282" s="254"/>
      <c r="G2282" s="115"/>
    </row>
    <row r="2283" spans="1:7" s="30" customFormat="1" ht="52.6">
      <c r="A2283" s="309">
        <v>227210701</v>
      </c>
      <c r="B2283" s="254" t="s">
        <v>4252</v>
      </c>
      <c r="C2283" s="43" t="s">
        <v>5045</v>
      </c>
      <c r="D2283" s="254" t="s">
        <v>36</v>
      </c>
      <c r="E2283" s="254" t="s">
        <v>1480</v>
      </c>
      <c r="F2283" s="254" t="s">
        <v>1479</v>
      </c>
      <c r="G2283" s="115"/>
    </row>
    <row r="2284" spans="1:7" s="30" customFormat="1" ht="39.450000000000003">
      <c r="A2284" s="309">
        <v>227210702</v>
      </c>
      <c r="B2284" s="254" t="s">
        <v>1512</v>
      </c>
      <c r="C2284" s="43" t="s">
        <v>5046</v>
      </c>
      <c r="D2284" s="254" t="s">
        <v>36</v>
      </c>
      <c r="E2284" s="254" t="s">
        <v>1480</v>
      </c>
      <c r="F2284" s="254" t="s">
        <v>1479</v>
      </c>
      <c r="G2284" s="115"/>
    </row>
    <row r="2285" spans="1:7" s="30" customFormat="1" ht="39.450000000000003">
      <c r="A2285" s="309">
        <v>227210703</v>
      </c>
      <c r="B2285" s="254" t="s">
        <v>1513</v>
      </c>
      <c r="C2285" s="43" t="s">
        <v>5047</v>
      </c>
      <c r="D2285" s="254" t="s">
        <v>36</v>
      </c>
      <c r="E2285" s="254" t="s">
        <v>1480</v>
      </c>
      <c r="F2285" s="254" t="s">
        <v>1479</v>
      </c>
      <c r="G2285" s="115"/>
    </row>
    <row r="2286" spans="1:7" s="30" customFormat="1" ht="25.55" customHeight="1">
      <c r="A2286" s="309">
        <v>227210704</v>
      </c>
      <c r="B2286" s="254" t="s">
        <v>1514</v>
      </c>
      <c r="C2286" s="43" t="s">
        <v>5048</v>
      </c>
      <c r="D2286" s="254" t="s">
        <v>36</v>
      </c>
      <c r="E2286" s="254" t="s">
        <v>1480</v>
      </c>
      <c r="F2286" s="254" t="s">
        <v>1479</v>
      </c>
      <c r="G2286" s="115"/>
    </row>
    <row r="2287" spans="1:7" s="30" customFormat="1" ht="39.450000000000003">
      <c r="A2287" s="309">
        <v>227210798</v>
      </c>
      <c r="B2287" s="254" t="s">
        <v>1515</v>
      </c>
      <c r="C2287" s="43" t="s">
        <v>5049</v>
      </c>
      <c r="D2287" s="254" t="s">
        <v>36</v>
      </c>
      <c r="E2287" s="254" t="s">
        <v>1480</v>
      </c>
      <c r="F2287" s="254" t="s">
        <v>1479</v>
      </c>
      <c r="G2287" s="115"/>
    </row>
    <row r="2288" spans="1:7" s="30" customFormat="1" ht="39.450000000000003">
      <c r="A2288" s="309">
        <v>227300000</v>
      </c>
      <c r="B2288" s="254" t="s">
        <v>338</v>
      </c>
      <c r="C2288" s="43" t="s">
        <v>5050</v>
      </c>
      <c r="D2288" s="254"/>
      <c r="E2288" s="254"/>
      <c r="F2288" s="254"/>
      <c r="G2288" s="115"/>
    </row>
    <row r="2289" spans="1:7" s="30" customFormat="1" ht="65.75">
      <c r="A2289" s="309">
        <v>227310000</v>
      </c>
      <c r="B2289" s="254" t="s">
        <v>339</v>
      </c>
      <c r="C2289" s="43" t="s">
        <v>5051</v>
      </c>
      <c r="D2289" s="254"/>
      <c r="E2289" s="254"/>
      <c r="F2289" s="254"/>
      <c r="G2289" s="115"/>
    </row>
    <row r="2290" spans="1:7" s="30" customFormat="1" ht="26.3">
      <c r="A2290" s="309">
        <v>227310100</v>
      </c>
      <c r="B2290" s="254" t="s">
        <v>1483</v>
      </c>
      <c r="C2290" s="43" t="s">
        <v>1516</v>
      </c>
      <c r="D2290" s="254"/>
      <c r="E2290" s="254"/>
      <c r="F2290" s="254"/>
      <c r="G2290" s="115"/>
    </row>
    <row r="2291" spans="1:7" s="30" customFormat="1" ht="39.450000000000003">
      <c r="A2291" s="309">
        <v>227310101</v>
      </c>
      <c r="B2291" s="254" t="s">
        <v>1484</v>
      </c>
      <c r="C2291" s="43" t="s">
        <v>1485</v>
      </c>
      <c r="D2291" s="254" t="s">
        <v>36</v>
      </c>
      <c r="E2291" s="254" t="s">
        <v>1480</v>
      </c>
      <c r="F2291" s="254" t="s">
        <v>1479</v>
      </c>
      <c r="G2291" s="115"/>
    </row>
    <row r="2292" spans="1:7" s="30" customFormat="1" ht="25.55" customHeight="1">
      <c r="A2292" s="309">
        <v>227310102</v>
      </c>
      <c r="B2292" s="254" t="s">
        <v>1486</v>
      </c>
      <c r="C2292" s="43" t="s">
        <v>2674</v>
      </c>
      <c r="D2292" s="254" t="s">
        <v>36</v>
      </c>
      <c r="E2292" s="254" t="s">
        <v>1480</v>
      </c>
      <c r="F2292" s="254" t="s">
        <v>1479</v>
      </c>
      <c r="G2292" s="115"/>
    </row>
    <row r="2293" spans="1:7" s="30" customFormat="1" ht="39.450000000000003">
      <c r="A2293" s="309">
        <v>227310200</v>
      </c>
      <c r="B2293" s="254" t="s">
        <v>1487</v>
      </c>
      <c r="C2293" s="43" t="s">
        <v>4934</v>
      </c>
      <c r="D2293" s="254"/>
      <c r="E2293" s="254"/>
      <c r="F2293" s="254"/>
      <c r="G2293" s="115"/>
    </row>
    <row r="2294" spans="1:7" s="30" customFormat="1" ht="39.450000000000003">
      <c r="A2294" s="309">
        <v>227310201</v>
      </c>
      <c r="B2294" s="254" t="s">
        <v>1488</v>
      </c>
      <c r="C2294" s="43" t="s">
        <v>4935</v>
      </c>
      <c r="D2294" s="254" t="s">
        <v>36</v>
      </c>
      <c r="E2294" s="254" t="s">
        <v>1480</v>
      </c>
      <c r="F2294" s="254" t="s">
        <v>1479</v>
      </c>
      <c r="G2294" s="115"/>
    </row>
    <row r="2295" spans="1:7" s="30" customFormat="1" ht="39.450000000000003">
      <c r="A2295" s="309">
        <v>227310202</v>
      </c>
      <c r="B2295" s="254" t="s">
        <v>1489</v>
      </c>
      <c r="C2295" s="43" t="s">
        <v>4936</v>
      </c>
      <c r="D2295" s="254" t="s">
        <v>36</v>
      </c>
      <c r="E2295" s="254" t="s">
        <v>1480</v>
      </c>
      <c r="F2295" s="254" t="s">
        <v>1479</v>
      </c>
      <c r="G2295" s="115"/>
    </row>
    <row r="2296" spans="1:7" s="30" customFormat="1" ht="65.75">
      <c r="A2296" s="307">
        <v>227320000</v>
      </c>
      <c r="B2296" s="206" t="s">
        <v>7577</v>
      </c>
      <c r="C2296" s="43" t="s">
        <v>7578</v>
      </c>
      <c r="D2296" s="254" t="s">
        <v>36</v>
      </c>
      <c r="E2296" s="254" t="s">
        <v>1480</v>
      </c>
      <c r="F2296" s="254" t="s">
        <v>1479</v>
      </c>
      <c r="G2296" s="322"/>
    </row>
    <row r="2297" spans="1:7" s="30" customFormat="1" ht="78.900000000000006">
      <c r="A2297" s="307">
        <v>227330000</v>
      </c>
      <c r="B2297" s="206" t="s">
        <v>7579</v>
      </c>
      <c r="C2297" s="43" t="s">
        <v>7580</v>
      </c>
      <c r="D2297" s="254" t="s">
        <v>36</v>
      </c>
      <c r="E2297" s="254" t="s">
        <v>1480</v>
      </c>
      <c r="F2297" s="254" t="s">
        <v>1479</v>
      </c>
      <c r="G2297" s="322"/>
    </row>
    <row r="2298" spans="1:7" s="30" customFormat="1" ht="78.900000000000006">
      <c r="A2298" s="307">
        <v>227340000</v>
      </c>
      <c r="B2298" s="206" t="s">
        <v>7581</v>
      </c>
      <c r="C2298" s="43" t="s">
        <v>7582</v>
      </c>
      <c r="D2298" s="254" t="s">
        <v>36</v>
      </c>
      <c r="E2298" s="254" t="s">
        <v>1480</v>
      </c>
      <c r="F2298" s="254" t="s">
        <v>1479</v>
      </c>
      <c r="G2298" s="322"/>
    </row>
    <row r="2299" spans="1:7" s="30" customFormat="1" ht="78.900000000000006">
      <c r="A2299" s="307">
        <v>227350000</v>
      </c>
      <c r="B2299" s="206" t="s">
        <v>7583</v>
      </c>
      <c r="C2299" s="43" t="s">
        <v>7584</v>
      </c>
      <c r="D2299" s="254" t="s">
        <v>36</v>
      </c>
      <c r="E2299" s="254" t="s">
        <v>1480</v>
      </c>
      <c r="F2299" s="254" t="s">
        <v>1479</v>
      </c>
      <c r="G2299" s="322"/>
    </row>
    <row r="2300" spans="1:7" s="30" customFormat="1" ht="39.450000000000003">
      <c r="A2300" s="309">
        <v>227400000</v>
      </c>
      <c r="B2300" s="254" t="s">
        <v>340</v>
      </c>
      <c r="C2300" s="43" t="s">
        <v>5052</v>
      </c>
      <c r="D2300" s="254"/>
      <c r="E2300" s="254"/>
      <c r="F2300" s="254"/>
      <c r="G2300" s="115"/>
    </row>
    <row r="2301" spans="1:7" s="30" customFormat="1" ht="65.75">
      <c r="A2301" s="309">
        <v>227410000</v>
      </c>
      <c r="B2301" s="254" t="s">
        <v>341</v>
      </c>
      <c r="C2301" s="43" t="s">
        <v>5053</v>
      </c>
      <c r="D2301" s="254"/>
      <c r="E2301" s="254"/>
      <c r="F2301" s="254"/>
      <c r="G2301" s="115"/>
    </row>
    <row r="2302" spans="1:7" s="30" customFormat="1" ht="26.3">
      <c r="A2302" s="309">
        <v>227410100</v>
      </c>
      <c r="B2302" s="254" t="s">
        <v>1490</v>
      </c>
      <c r="C2302" s="43" t="s">
        <v>4939</v>
      </c>
      <c r="D2302" s="254" t="s">
        <v>36</v>
      </c>
      <c r="E2302" s="254" t="s">
        <v>1480</v>
      </c>
      <c r="F2302" s="254" t="s">
        <v>1479</v>
      </c>
      <c r="G2302" s="115"/>
    </row>
    <row r="2303" spans="1:7" s="30" customFormat="1" ht="26.3">
      <c r="A2303" s="309">
        <v>227410200</v>
      </c>
      <c r="B2303" s="254" t="s">
        <v>1491</v>
      </c>
      <c r="C2303" s="43" t="s">
        <v>4940</v>
      </c>
      <c r="D2303" s="254" t="s">
        <v>36</v>
      </c>
      <c r="E2303" s="254" t="s">
        <v>1480</v>
      </c>
      <c r="F2303" s="254" t="s">
        <v>1479</v>
      </c>
      <c r="G2303" s="115"/>
    </row>
    <row r="2304" spans="1:7" s="30" customFormat="1" ht="38.200000000000003" customHeight="1">
      <c r="A2304" s="309">
        <v>227410300</v>
      </c>
      <c r="B2304" s="254" t="s">
        <v>1492</v>
      </c>
      <c r="C2304" s="43" t="s">
        <v>4941</v>
      </c>
      <c r="D2304" s="254" t="s">
        <v>36</v>
      </c>
      <c r="E2304" s="254" t="s">
        <v>1480</v>
      </c>
      <c r="F2304" s="254" t="s">
        <v>1479</v>
      </c>
      <c r="G2304" s="115"/>
    </row>
    <row r="2305" spans="1:7" s="30" customFormat="1" ht="63.7" customHeight="1">
      <c r="A2305" s="309">
        <v>227410400</v>
      </c>
      <c r="B2305" s="254" t="s">
        <v>1493</v>
      </c>
      <c r="C2305" s="43" t="s">
        <v>5054</v>
      </c>
      <c r="D2305" s="254" t="s">
        <v>36</v>
      </c>
      <c r="E2305" s="254" t="s">
        <v>1480</v>
      </c>
      <c r="F2305" s="254" t="s">
        <v>1479</v>
      </c>
      <c r="G2305" s="115"/>
    </row>
    <row r="2306" spans="1:7" s="30" customFormat="1" ht="65.75">
      <c r="A2306" s="307">
        <v>227420000</v>
      </c>
      <c r="B2306" s="206" t="s">
        <v>7585</v>
      </c>
      <c r="C2306" s="43" t="s">
        <v>7586</v>
      </c>
      <c r="D2306" s="254" t="s">
        <v>36</v>
      </c>
      <c r="E2306" s="254" t="s">
        <v>1480</v>
      </c>
      <c r="F2306" s="254" t="s">
        <v>1479</v>
      </c>
      <c r="G2306" s="322"/>
    </row>
    <row r="2307" spans="1:7" s="30" customFormat="1" ht="78.900000000000006">
      <c r="A2307" s="307">
        <v>227430000</v>
      </c>
      <c r="B2307" s="206" t="s">
        <v>7587</v>
      </c>
      <c r="C2307" s="43" t="s">
        <v>7588</v>
      </c>
      <c r="D2307" s="254" t="s">
        <v>36</v>
      </c>
      <c r="E2307" s="254" t="s">
        <v>1480</v>
      </c>
      <c r="F2307" s="254" t="s">
        <v>1479</v>
      </c>
      <c r="G2307" s="322"/>
    </row>
    <row r="2308" spans="1:7" s="30" customFormat="1" ht="78.900000000000006">
      <c r="A2308" s="307">
        <v>227440000</v>
      </c>
      <c r="B2308" s="206" t="s">
        <v>7589</v>
      </c>
      <c r="C2308" s="43" t="s">
        <v>7590</v>
      </c>
      <c r="D2308" s="254" t="s">
        <v>36</v>
      </c>
      <c r="E2308" s="254" t="s">
        <v>1480</v>
      </c>
      <c r="F2308" s="254" t="s">
        <v>1479</v>
      </c>
      <c r="G2308" s="322"/>
    </row>
    <row r="2309" spans="1:7" s="30" customFormat="1" ht="78.900000000000006">
      <c r="A2309" s="307">
        <v>227450000</v>
      </c>
      <c r="B2309" s="206" t="s">
        <v>7591</v>
      </c>
      <c r="C2309" s="43" t="s">
        <v>7592</v>
      </c>
      <c r="D2309" s="254" t="s">
        <v>36</v>
      </c>
      <c r="E2309" s="254" t="s">
        <v>1480</v>
      </c>
      <c r="F2309" s="254" t="s">
        <v>1479</v>
      </c>
      <c r="G2309" s="322"/>
    </row>
    <row r="2310" spans="1:7" s="30" customFormat="1" ht="63.7" customHeight="1">
      <c r="A2310" s="309">
        <v>227500000</v>
      </c>
      <c r="B2310" s="254" t="s">
        <v>342</v>
      </c>
      <c r="C2310" s="43" t="s">
        <v>5055</v>
      </c>
      <c r="D2310" s="254"/>
      <c r="E2310" s="254"/>
      <c r="F2310" s="254"/>
      <c r="G2310" s="115"/>
    </row>
    <row r="2311" spans="1:7" s="30" customFormat="1" ht="118.35">
      <c r="A2311" s="309">
        <v>227530000</v>
      </c>
      <c r="B2311" s="254" t="s">
        <v>343</v>
      </c>
      <c r="C2311" s="43" t="s">
        <v>6181</v>
      </c>
      <c r="D2311" s="254"/>
      <c r="E2311" s="254"/>
      <c r="F2311" s="254"/>
      <c r="G2311" s="115"/>
    </row>
    <row r="2312" spans="1:7" s="30" customFormat="1" ht="118.35">
      <c r="A2312" s="309">
        <v>227540000</v>
      </c>
      <c r="B2312" s="254" t="s">
        <v>344</v>
      </c>
      <c r="C2312" s="43" t="s">
        <v>6182</v>
      </c>
      <c r="D2312" s="254"/>
      <c r="E2312" s="254"/>
      <c r="F2312" s="254"/>
      <c r="G2312" s="115"/>
    </row>
    <row r="2313" spans="1:7" s="30" customFormat="1" ht="118.35">
      <c r="A2313" s="309">
        <v>227550000</v>
      </c>
      <c r="B2313" s="254" t="s">
        <v>345</v>
      </c>
      <c r="C2313" s="43" t="s">
        <v>6183</v>
      </c>
      <c r="D2313" s="254"/>
      <c r="E2313" s="254"/>
      <c r="F2313" s="254"/>
      <c r="G2313" s="115"/>
    </row>
    <row r="2314" spans="1:7" s="30" customFormat="1" ht="39.450000000000003">
      <c r="A2314" s="309">
        <v>227600000</v>
      </c>
      <c r="B2314" s="254" t="s">
        <v>347</v>
      </c>
      <c r="C2314" s="43" t="s">
        <v>6989</v>
      </c>
      <c r="D2314" s="254"/>
      <c r="E2314" s="254"/>
      <c r="F2314" s="254"/>
      <c r="G2314" s="115"/>
    </row>
    <row r="2315" spans="1:7" s="30" customFormat="1" ht="76.55" customHeight="1">
      <c r="A2315" s="309">
        <v>227610000</v>
      </c>
      <c r="B2315" s="254" t="s">
        <v>2250</v>
      </c>
      <c r="C2315" s="43" t="s">
        <v>6990</v>
      </c>
      <c r="D2315" s="254" t="s">
        <v>36</v>
      </c>
      <c r="E2315" s="254" t="s">
        <v>1480</v>
      </c>
      <c r="F2315" s="254" t="s">
        <v>1479</v>
      </c>
      <c r="G2315" s="115"/>
    </row>
    <row r="2316" spans="1:7" s="30" customFormat="1" ht="76.55" customHeight="1">
      <c r="A2316" s="307">
        <v>227700000</v>
      </c>
      <c r="B2316" s="206" t="s">
        <v>6967</v>
      </c>
      <c r="C2316" s="207" t="s">
        <v>6949</v>
      </c>
      <c r="D2316" s="254"/>
      <c r="E2316" s="254"/>
      <c r="F2316" s="254"/>
      <c r="G2316" s="115"/>
    </row>
    <row r="2317" spans="1:7" s="30" customFormat="1" ht="76.55" customHeight="1">
      <c r="A2317" s="307">
        <v>227710000</v>
      </c>
      <c r="B2317" s="206" t="s">
        <v>6969</v>
      </c>
      <c r="C2317" s="207" t="s">
        <v>6970</v>
      </c>
      <c r="D2317" s="254" t="s">
        <v>36</v>
      </c>
      <c r="E2317" s="254" t="s">
        <v>1480</v>
      </c>
      <c r="F2317" s="254" t="s">
        <v>1479</v>
      </c>
      <c r="G2317" s="115"/>
    </row>
    <row r="2318" spans="1:7" s="30" customFormat="1" ht="76.55" customHeight="1">
      <c r="A2318" s="307">
        <v>227720000</v>
      </c>
      <c r="B2318" s="206" t="s">
        <v>7593</v>
      </c>
      <c r="C2318" s="43" t="s">
        <v>7594</v>
      </c>
      <c r="D2318" s="254" t="s">
        <v>36</v>
      </c>
      <c r="E2318" s="254" t="s">
        <v>1480</v>
      </c>
      <c r="F2318" s="254" t="s">
        <v>1479</v>
      </c>
      <c r="G2318" s="322"/>
    </row>
    <row r="2319" spans="1:7" s="30" customFormat="1" ht="63.7" customHeight="1">
      <c r="A2319" s="307">
        <v>227730000</v>
      </c>
      <c r="B2319" s="206" t="s">
        <v>7595</v>
      </c>
      <c r="C2319" s="43" t="s">
        <v>7596</v>
      </c>
      <c r="D2319" s="254" t="s">
        <v>36</v>
      </c>
      <c r="E2319" s="254" t="s">
        <v>1480</v>
      </c>
      <c r="F2319" s="254" t="s">
        <v>1479</v>
      </c>
      <c r="G2319" s="322"/>
    </row>
    <row r="2320" spans="1:7" s="30" customFormat="1" ht="78.900000000000006">
      <c r="A2320" s="307">
        <v>227740000</v>
      </c>
      <c r="B2320" s="206" t="s">
        <v>7597</v>
      </c>
      <c r="C2320" s="43" t="s">
        <v>7598</v>
      </c>
      <c r="D2320" s="254" t="s">
        <v>36</v>
      </c>
      <c r="E2320" s="254" t="s">
        <v>1480</v>
      </c>
      <c r="F2320" s="254" t="s">
        <v>1479</v>
      </c>
      <c r="G2320" s="322"/>
    </row>
    <row r="2321" spans="1:7" s="30" customFormat="1" ht="63.7" customHeight="1">
      <c r="A2321" s="307">
        <v>227750000</v>
      </c>
      <c r="B2321" s="206" t="s">
        <v>7599</v>
      </c>
      <c r="C2321" s="43" t="s">
        <v>7600</v>
      </c>
      <c r="D2321" s="254" t="s">
        <v>36</v>
      </c>
      <c r="E2321" s="254" t="s">
        <v>1480</v>
      </c>
      <c r="F2321" s="254" t="s">
        <v>1479</v>
      </c>
      <c r="G2321" s="322"/>
    </row>
    <row r="2322" spans="1:7" s="30" customFormat="1" ht="39.450000000000003">
      <c r="A2322" s="309">
        <v>227900000</v>
      </c>
      <c r="B2322" s="254" t="s">
        <v>350</v>
      </c>
      <c r="C2322" s="43" t="s">
        <v>6514</v>
      </c>
      <c r="D2322" s="254"/>
      <c r="E2322" s="254"/>
      <c r="F2322" s="254"/>
      <c r="G2322" s="115"/>
    </row>
    <row r="2323" spans="1:7" s="30" customFormat="1" ht="25.55" customHeight="1">
      <c r="A2323" s="309">
        <v>227910000</v>
      </c>
      <c r="B2323" s="254" t="s">
        <v>352</v>
      </c>
      <c r="C2323" s="43" t="s">
        <v>6517</v>
      </c>
      <c r="D2323" s="254"/>
      <c r="E2323" s="254"/>
      <c r="F2323" s="254"/>
      <c r="G2323" s="115"/>
    </row>
    <row r="2324" spans="1:7" s="30" customFormat="1" ht="38.200000000000003" customHeight="1">
      <c r="A2324" s="309">
        <v>227910100</v>
      </c>
      <c r="B2324" s="254" t="s">
        <v>1494</v>
      </c>
      <c r="C2324" s="43" t="s">
        <v>4945</v>
      </c>
      <c r="D2324" s="254" t="s">
        <v>36</v>
      </c>
      <c r="E2324" s="254" t="s">
        <v>1480</v>
      </c>
      <c r="F2324" s="254" t="s">
        <v>1479</v>
      </c>
      <c r="G2324" s="115"/>
    </row>
    <row r="2325" spans="1:7" s="30" customFormat="1" ht="65.75">
      <c r="A2325" s="309">
        <v>227910200</v>
      </c>
      <c r="B2325" s="254" t="s">
        <v>1495</v>
      </c>
      <c r="C2325" s="43" t="s">
        <v>1517</v>
      </c>
      <c r="D2325" s="254" t="s">
        <v>36</v>
      </c>
      <c r="E2325" s="254" t="s">
        <v>1480</v>
      </c>
      <c r="F2325" s="254" t="s">
        <v>1479</v>
      </c>
      <c r="G2325" s="115"/>
    </row>
    <row r="2326" spans="1:7" s="30" customFormat="1" ht="26.3">
      <c r="A2326" s="309">
        <v>227910300</v>
      </c>
      <c r="B2326" s="254" t="s">
        <v>4312</v>
      </c>
      <c r="C2326" s="43" t="s">
        <v>4386</v>
      </c>
      <c r="D2326" s="254"/>
      <c r="E2326" s="254"/>
      <c r="F2326" s="254"/>
      <c r="G2326" s="115"/>
    </row>
    <row r="2327" spans="1:7" s="30" customFormat="1" ht="26.3">
      <c r="A2327" s="309">
        <v>227910301</v>
      </c>
      <c r="B2327" s="254" t="s">
        <v>4313</v>
      </c>
      <c r="C2327" s="43" t="s">
        <v>4387</v>
      </c>
      <c r="D2327" s="254" t="s">
        <v>36</v>
      </c>
      <c r="E2327" s="254" t="s">
        <v>1480</v>
      </c>
      <c r="F2327" s="254" t="s">
        <v>1479</v>
      </c>
      <c r="G2327" s="115"/>
    </row>
    <row r="2328" spans="1:7" s="30" customFormat="1" ht="26.3">
      <c r="A2328" s="309">
        <v>227910302</v>
      </c>
      <c r="B2328" s="254" t="s">
        <v>4314</v>
      </c>
      <c r="C2328" s="43" t="s">
        <v>4388</v>
      </c>
      <c r="D2328" s="254" t="s">
        <v>36</v>
      </c>
      <c r="E2328" s="254" t="s">
        <v>1480</v>
      </c>
      <c r="F2328" s="254" t="s">
        <v>1479</v>
      </c>
      <c r="G2328" s="115"/>
    </row>
    <row r="2329" spans="1:7" s="30" customFormat="1" ht="26.3">
      <c r="A2329" s="309">
        <v>227919900</v>
      </c>
      <c r="B2329" s="254" t="s">
        <v>350</v>
      </c>
      <c r="C2329" s="43" t="s">
        <v>4946</v>
      </c>
      <c r="D2329" s="254" t="s">
        <v>36</v>
      </c>
      <c r="E2329" s="254" t="s">
        <v>1480</v>
      </c>
      <c r="F2329" s="254" t="s">
        <v>1479</v>
      </c>
      <c r="G2329" s="115"/>
    </row>
    <row r="2330" spans="1:7" s="30" customFormat="1" ht="38.200000000000003" customHeight="1">
      <c r="A2330" s="307">
        <v>227920000</v>
      </c>
      <c r="B2330" s="206" t="s">
        <v>7601</v>
      </c>
      <c r="C2330" s="43" t="s">
        <v>7602</v>
      </c>
      <c r="D2330" s="254" t="s">
        <v>36</v>
      </c>
      <c r="E2330" s="254" t="s">
        <v>1480</v>
      </c>
      <c r="F2330" s="254" t="s">
        <v>1479</v>
      </c>
      <c r="G2330" s="322"/>
    </row>
    <row r="2331" spans="1:7" s="30" customFormat="1" ht="78.900000000000006">
      <c r="A2331" s="307">
        <v>227930000</v>
      </c>
      <c r="B2331" s="206" t="s">
        <v>7603</v>
      </c>
      <c r="C2331" s="43" t="s">
        <v>7604</v>
      </c>
      <c r="D2331" s="254" t="s">
        <v>36</v>
      </c>
      <c r="E2331" s="254" t="s">
        <v>1480</v>
      </c>
      <c r="F2331" s="254" t="s">
        <v>1479</v>
      </c>
      <c r="G2331" s="322"/>
    </row>
    <row r="2332" spans="1:7" s="30" customFormat="1" ht="78.900000000000006">
      <c r="A2332" s="307">
        <v>227940000</v>
      </c>
      <c r="B2332" s="206" t="s">
        <v>7605</v>
      </c>
      <c r="C2332" s="43" t="s">
        <v>7606</v>
      </c>
      <c r="D2332" s="254" t="s">
        <v>36</v>
      </c>
      <c r="E2332" s="254" t="s">
        <v>1480</v>
      </c>
      <c r="F2332" s="254" t="s">
        <v>1479</v>
      </c>
      <c r="G2332" s="322"/>
    </row>
    <row r="2333" spans="1:7" s="30" customFormat="1" ht="78.900000000000006">
      <c r="A2333" s="307">
        <v>227950000</v>
      </c>
      <c r="B2333" s="206" t="s">
        <v>7607</v>
      </c>
      <c r="C2333" s="43" t="s">
        <v>7608</v>
      </c>
      <c r="D2333" s="254" t="s">
        <v>36</v>
      </c>
      <c r="E2333" s="254" t="s">
        <v>1480</v>
      </c>
      <c r="F2333" s="254" t="s">
        <v>1479</v>
      </c>
      <c r="G2333" s="322"/>
    </row>
    <row r="2334" spans="1:7" s="30" customFormat="1" ht="39.450000000000003">
      <c r="A2334" s="309">
        <v>228000000</v>
      </c>
      <c r="B2334" s="254" t="s">
        <v>353</v>
      </c>
      <c r="C2334" s="43" t="s">
        <v>5056</v>
      </c>
      <c r="D2334" s="254"/>
      <c r="E2334" s="254"/>
      <c r="F2334" s="254"/>
      <c r="G2334" s="115"/>
    </row>
    <row r="2335" spans="1:7" s="30" customFormat="1" ht="39.450000000000003">
      <c r="A2335" s="309">
        <v>228100000</v>
      </c>
      <c r="B2335" s="254" t="s">
        <v>354</v>
      </c>
      <c r="C2335" s="43" t="s">
        <v>301</v>
      </c>
      <c r="D2335" s="254"/>
      <c r="E2335" s="254"/>
      <c r="F2335" s="254"/>
      <c r="G2335" s="115"/>
    </row>
    <row r="2336" spans="1:7" s="30" customFormat="1" ht="51.05" customHeight="1">
      <c r="A2336" s="309">
        <v>228110000</v>
      </c>
      <c r="B2336" s="254" t="s">
        <v>2878</v>
      </c>
      <c r="C2336" s="43" t="s">
        <v>6093</v>
      </c>
      <c r="D2336" s="254" t="s">
        <v>36</v>
      </c>
      <c r="E2336" s="254" t="s">
        <v>1480</v>
      </c>
      <c r="F2336" s="254" t="s">
        <v>1479</v>
      </c>
      <c r="G2336" s="115"/>
    </row>
    <row r="2337" spans="1:7" s="30" customFormat="1" ht="65.75">
      <c r="A2337" s="307">
        <v>228120000</v>
      </c>
      <c r="B2337" s="206" t="s">
        <v>7609</v>
      </c>
      <c r="C2337" s="43" t="s">
        <v>7610</v>
      </c>
      <c r="D2337" s="254" t="s">
        <v>36</v>
      </c>
      <c r="E2337" s="254" t="s">
        <v>1480</v>
      </c>
      <c r="F2337" s="254" t="s">
        <v>1479</v>
      </c>
      <c r="G2337" s="322"/>
    </row>
    <row r="2338" spans="1:7" s="30" customFormat="1" ht="78.900000000000006">
      <c r="A2338" s="307">
        <v>228130000</v>
      </c>
      <c r="B2338" s="206" t="s">
        <v>7611</v>
      </c>
      <c r="C2338" s="43" t="s">
        <v>7612</v>
      </c>
      <c r="D2338" s="254" t="s">
        <v>36</v>
      </c>
      <c r="E2338" s="254" t="s">
        <v>1480</v>
      </c>
      <c r="F2338" s="254" t="s">
        <v>1479</v>
      </c>
      <c r="G2338" s="322"/>
    </row>
    <row r="2339" spans="1:7" s="30" customFormat="1" ht="78.900000000000006">
      <c r="A2339" s="307">
        <v>228140000</v>
      </c>
      <c r="B2339" s="206" t="s">
        <v>7613</v>
      </c>
      <c r="C2339" s="43" t="s">
        <v>7614</v>
      </c>
      <c r="D2339" s="254" t="s">
        <v>36</v>
      </c>
      <c r="E2339" s="254" t="s">
        <v>1480</v>
      </c>
      <c r="F2339" s="254" t="s">
        <v>1479</v>
      </c>
      <c r="G2339" s="322"/>
    </row>
    <row r="2340" spans="1:7" s="30" customFormat="1" ht="78.900000000000006">
      <c r="A2340" s="307">
        <v>228150000</v>
      </c>
      <c r="B2340" s="206" t="s">
        <v>7615</v>
      </c>
      <c r="C2340" s="43" t="s">
        <v>7616</v>
      </c>
      <c r="D2340" s="254" t="s">
        <v>36</v>
      </c>
      <c r="E2340" s="254" t="s">
        <v>1480</v>
      </c>
      <c r="F2340" s="254" t="s">
        <v>1479</v>
      </c>
      <c r="G2340" s="322"/>
    </row>
    <row r="2341" spans="1:7" s="30" customFormat="1" ht="26.3">
      <c r="A2341" s="309">
        <v>228200000</v>
      </c>
      <c r="B2341" s="254" t="s">
        <v>356</v>
      </c>
      <c r="C2341" s="43" t="s">
        <v>6518</v>
      </c>
      <c r="D2341" s="254"/>
      <c r="E2341" s="254"/>
      <c r="F2341" s="254"/>
      <c r="G2341" s="115"/>
    </row>
    <row r="2342" spans="1:7" s="30" customFormat="1" ht="51.05" customHeight="1">
      <c r="A2342" s="309">
        <v>228210000</v>
      </c>
      <c r="B2342" s="254" t="s">
        <v>358</v>
      </c>
      <c r="C2342" s="43" t="s">
        <v>6520</v>
      </c>
      <c r="D2342" s="254" t="s">
        <v>36</v>
      </c>
      <c r="E2342" s="254" t="s">
        <v>1480</v>
      </c>
      <c r="F2342" s="254" t="s">
        <v>1479</v>
      </c>
      <c r="G2342" s="115"/>
    </row>
    <row r="2343" spans="1:7" s="30" customFormat="1" ht="52.6">
      <c r="A2343" s="307">
        <v>228220000</v>
      </c>
      <c r="B2343" s="206" t="s">
        <v>7617</v>
      </c>
      <c r="C2343" s="43" t="s">
        <v>7618</v>
      </c>
      <c r="D2343" s="254" t="s">
        <v>36</v>
      </c>
      <c r="E2343" s="254" t="s">
        <v>1480</v>
      </c>
      <c r="F2343" s="254" t="s">
        <v>1479</v>
      </c>
      <c r="G2343" s="322"/>
    </row>
    <row r="2344" spans="1:7" s="30" customFormat="1" ht="65.75">
      <c r="A2344" s="307">
        <v>228230000</v>
      </c>
      <c r="B2344" s="206" t="s">
        <v>7619</v>
      </c>
      <c r="C2344" s="43" t="s">
        <v>7620</v>
      </c>
      <c r="D2344" s="254" t="s">
        <v>36</v>
      </c>
      <c r="E2344" s="254" t="s">
        <v>1480</v>
      </c>
      <c r="F2344" s="254" t="s">
        <v>1479</v>
      </c>
      <c r="G2344" s="322"/>
    </row>
    <row r="2345" spans="1:7" s="30" customFormat="1" ht="65.75">
      <c r="A2345" s="307">
        <v>228240000</v>
      </c>
      <c r="B2345" s="206" t="s">
        <v>7621</v>
      </c>
      <c r="C2345" s="43" t="s">
        <v>7622</v>
      </c>
      <c r="D2345" s="254" t="s">
        <v>36</v>
      </c>
      <c r="E2345" s="254" t="s">
        <v>1480</v>
      </c>
      <c r="F2345" s="254" t="s">
        <v>1479</v>
      </c>
      <c r="G2345" s="322"/>
    </row>
    <row r="2346" spans="1:7" s="30" customFormat="1" ht="65.75">
      <c r="A2346" s="307">
        <v>228250000</v>
      </c>
      <c r="B2346" s="206" t="s">
        <v>7623</v>
      </c>
      <c r="C2346" s="43" t="s">
        <v>7624</v>
      </c>
      <c r="D2346" s="254" t="s">
        <v>36</v>
      </c>
      <c r="E2346" s="254" t="s">
        <v>1480</v>
      </c>
      <c r="F2346" s="254" t="s">
        <v>1479</v>
      </c>
      <c r="G2346" s="322"/>
    </row>
    <row r="2347" spans="1:7" s="30" customFormat="1" ht="39.450000000000003">
      <c r="A2347" s="309">
        <v>228300000</v>
      </c>
      <c r="B2347" s="254" t="s">
        <v>3774</v>
      </c>
      <c r="C2347" s="43" t="s">
        <v>5057</v>
      </c>
      <c r="D2347" s="254"/>
      <c r="E2347" s="254"/>
      <c r="F2347" s="254"/>
      <c r="G2347" s="115"/>
    </row>
    <row r="2348" spans="1:7" s="30" customFormat="1" ht="25.55" customHeight="1">
      <c r="A2348" s="309">
        <v>228310000</v>
      </c>
      <c r="B2348" s="254" t="s">
        <v>3775</v>
      </c>
      <c r="C2348" s="43" t="s">
        <v>6094</v>
      </c>
      <c r="D2348" s="254" t="s">
        <v>36</v>
      </c>
      <c r="E2348" s="254" t="s">
        <v>1480</v>
      </c>
      <c r="F2348" s="254" t="s">
        <v>1479</v>
      </c>
      <c r="G2348" s="115"/>
    </row>
    <row r="2349" spans="1:7" s="30" customFormat="1" ht="78.900000000000006">
      <c r="A2349" s="307">
        <v>228320000</v>
      </c>
      <c r="B2349" s="206" t="s">
        <v>7625</v>
      </c>
      <c r="C2349" s="43" t="s">
        <v>7626</v>
      </c>
      <c r="D2349" s="254" t="s">
        <v>36</v>
      </c>
      <c r="E2349" s="254" t="s">
        <v>1480</v>
      </c>
      <c r="F2349" s="254" t="s">
        <v>1479</v>
      </c>
      <c r="G2349" s="322"/>
    </row>
    <row r="2350" spans="1:7" s="30" customFormat="1" ht="92.05">
      <c r="A2350" s="307">
        <v>228330000</v>
      </c>
      <c r="B2350" s="206" t="s">
        <v>7627</v>
      </c>
      <c r="C2350" s="43" t="s">
        <v>7628</v>
      </c>
      <c r="D2350" s="254" t="s">
        <v>36</v>
      </c>
      <c r="E2350" s="254" t="s">
        <v>1480</v>
      </c>
      <c r="F2350" s="254" t="s">
        <v>1479</v>
      </c>
      <c r="G2350" s="322"/>
    </row>
    <row r="2351" spans="1:7" s="30" customFormat="1" ht="92.05">
      <c r="A2351" s="307">
        <v>228340000</v>
      </c>
      <c r="B2351" s="206" t="s">
        <v>7629</v>
      </c>
      <c r="C2351" s="43" t="s">
        <v>7630</v>
      </c>
      <c r="D2351" s="254" t="s">
        <v>36</v>
      </c>
      <c r="E2351" s="254" t="s">
        <v>1480</v>
      </c>
      <c r="F2351" s="254" t="s">
        <v>1479</v>
      </c>
      <c r="G2351" s="322"/>
    </row>
    <row r="2352" spans="1:7" s="30" customFormat="1" ht="92.05">
      <c r="A2352" s="307">
        <v>228350000</v>
      </c>
      <c r="B2352" s="206" t="s">
        <v>7631</v>
      </c>
      <c r="C2352" s="43" t="s">
        <v>7632</v>
      </c>
      <c r="D2352" s="254" t="s">
        <v>36</v>
      </c>
      <c r="E2352" s="254" t="s">
        <v>1480</v>
      </c>
      <c r="F2352" s="254" t="s">
        <v>1479</v>
      </c>
      <c r="G2352" s="322"/>
    </row>
    <row r="2353" spans="1:7" s="30" customFormat="1" ht="39.450000000000003">
      <c r="A2353" s="309">
        <v>228400000</v>
      </c>
      <c r="B2353" s="254" t="s">
        <v>359</v>
      </c>
      <c r="C2353" s="43" t="s">
        <v>360</v>
      </c>
      <c r="D2353" s="254"/>
      <c r="E2353" s="254"/>
      <c r="F2353" s="254"/>
      <c r="G2353" s="115"/>
    </row>
    <row r="2354" spans="1:7" s="30" customFormat="1" ht="38.200000000000003" customHeight="1">
      <c r="A2354" s="309">
        <v>228410000</v>
      </c>
      <c r="B2354" s="254" t="s">
        <v>361</v>
      </c>
      <c r="C2354" s="43" t="s">
        <v>5805</v>
      </c>
      <c r="D2354" s="254" t="s">
        <v>36</v>
      </c>
      <c r="E2354" s="254" t="s">
        <v>1480</v>
      </c>
      <c r="F2354" s="254" t="s">
        <v>1479</v>
      </c>
      <c r="G2354" s="115"/>
    </row>
    <row r="2355" spans="1:7" s="30" customFormat="1" ht="65.75">
      <c r="A2355" s="307">
        <v>228420000</v>
      </c>
      <c r="B2355" s="206" t="s">
        <v>7633</v>
      </c>
      <c r="C2355" s="43" t="s">
        <v>7634</v>
      </c>
      <c r="D2355" s="254" t="s">
        <v>36</v>
      </c>
      <c r="E2355" s="254" t="s">
        <v>1480</v>
      </c>
      <c r="F2355" s="254" t="s">
        <v>1479</v>
      </c>
      <c r="G2355" s="322"/>
    </row>
    <row r="2356" spans="1:7" s="30" customFormat="1" ht="78.900000000000006">
      <c r="A2356" s="307">
        <v>228430000</v>
      </c>
      <c r="B2356" s="206" t="s">
        <v>7635</v>
      </c>
      <c r="C2356" s="43" t="s">
        <v>7636</v>
      </c>
      <c r="D2356" s="254" t="s">
        <v>36</v>
      </c>
      <c r="E2356" s="254" t="s">
        <v>1480</v>
      </c>
      <c r="F2356" s="254" t="s">
        <v>1479</v>
      </c>
      <c r="G2356" s="322"/>
    </row>
    <row r="2357" spans="1:7" s="30" customFormat="1" ht="78.900000000000006">
      <c r="A2357" s="307">
        <v>228440000</v>
      </c>
      <c r="B2357" s="206" t="s">
        <v>7637</v>
      </c>
      <c r="C2357" s="43" t="s">
        <v>7638</v>
      </c>
      <c r="D2357" s="254" t="s">
        <v>36</v>
      </c>
      <c r="E2357" s="254" t="s">
        <v>1480</v>
      </c>
      <c r="F2357" s="254" t="s">
        <v>1479</v>
      </c>
      <c r="G2357" s="322"/>
    </row>
    <row r="2358" spans="1:7" s="30" customFormat="1" ht="78.900000000000006">
      <c r="A2358" s="307">
        <v>228450000</v>
      </c>
      <c r="B2358" s="206" t="s">
        <v>7639</v>
      </c>
      <c r="C2358" s="43" t="s">
        <v>7640</v>
      </c>
      <c r="D2358" s="254" t="s">
        <v>36</v>
      </c>
      <c r="E2358" s="254" t="s">
        <v>1480</v>
      </c>
      <c r="F2358" s="254" t="s">
        <v>1479</v>
      </c>
      <c r="G2358" s="322"/>
    </row>
    <row r="2359" spans="1:7" s="30" customFormat="1" ht="65.75">
      <c r="A2359" s="307">
        <v>228600000</v>
      </c>
      <c r="B2359" s="206" t="s">
        <v>6972</v>
      </c>
      <c r="C2359" s="207" t="s">
        <v>6973</v>
      </c>
      <c r="D2359" s="254"/>
      <c r="E2359" s="254"/>
      <c r="F2359" s="254"/>
      <c r="G2359" s="115"/>
    </row>
    <row r="2360" spans="1:7" s="30" customFormat="1" ht="118.35">
      <c r="A2360" s="307">
        <v>228610000</v>
      </c>
      <c r="B2360" s="206" t="s">
        <v>6958</v>
      </c>
      <c r="C2360" s="207" t="s">
        <v>6975</v>
      </c>
      <c r="D2360" s="254"/>
      <c r="E2360" s="254"/>
      <c r="F2360" s="254"/>
      <c r="G2360" s="115"/>
    </row>
    <row r="2361" spans="1:7" s="30" customFormat="1" ht="39.450000000000003">
      <c r="A2361" s="307">
        <v>228610100</v>
      </c>
      <c r="B2361" s="206" t="s">
        <v>6955</v>
      </c>
      <c r="C2361" s="207" t="s">
        <v>6962</v>
      </c>
      <c r="D2361" s="254" t="s">
        <v>36</v>
      </c>
      <c r="E2361" s="254" t="s">
        <v>1480</v>
      </c>
      <c r="F2361" s="254" t="s">
        <v>1479</v>
      </c>
      <c r="G2361" s="115"/>
    </row>
    <row r="2362" spans="1:7" s="30" customFormat="1" ht="39.450000000000003">
      <c r="A2362" s="309">
        <v>228800000</v>
      </c>
      <c r="B2362" s="254" t="s">
        <v>308</v>
      </c>
      <c r="C2362" s="43" t="s">
        <v>2920</v>
      </c>
      <c r="D2362" s="254"/>
      <c r="E2362" s="254"/>
      <c r="F2362" s="254"/>
      <c r="G2362" s="115"/>
    </row>
    <row r="2363" spans="1:7" s="30" customFormat="1" ht="65.75">
      <c r="A2363" s="309">
        <v>228810000</v>
      </c>
      <c r="B2363" s="254" t="s">
        <v>309</v>
      </c>
      <c r="C2363" s="43" t="s">
        <v>5058</v>
      </c>
      <c r="D2363" s="254"/>
      <c r="E2363" s="254"/>
      <c r="F2363" s="254"/>
      <c r="G2363" s="115"/>
    </row>
    <row r="2364" spans="1:7" s="30" customFormat="1" ht="39.450000000000003">
      <c r="A2364" s="309">
        <v>228810100</v>
      </c>
      <c r="B2364" s="254" t="s">
        <v>3741</v>
      </c>
      <c r="C2364" s="43" t="s">
        <v>4956</v>
      </c>
      <c r="D2364" s="333"/>
      <c r="E2364" s="333"/>
      <c r="F2364" s="333"/>
      <c r="G2364" s="334"/>
    </row>
    <row r="2365" spans="1:7" s="30" customFormat="1" ht="26.3">
      <c r="A2365" s="309">
        <v>228810101</v>
      </c>
      <c r="B2365" s="254" t="s">
        <v>3164</v>
      </c>
      <c r="C2365" s="43" t="s">
        <v>4957</v>
      </c>
      <c r="D2365" s="200" t="s">
        <v>36</v>
      </c>
      <c r="E2365" s="254" t="s">
        <v>1480</v>
      </c>
      <c r="F2365" s="254" t="s">
        <v>1479</v>
      </c>
      <c r="G2365" s="115"/>
    </row>
    <row r="2366" spans="1:7" s="30" customFormat="1" ht="52.6">
      <c r="A2366" s="309">
        <v>228810102</v>
      </c>
      <c r="B2366" s="254" t="s">
        <v>2089</v>
      </c>
      <c r="C2366" s="43" t="s">
        <v>4958</v>
      </c>
      <c r="D2366" s="200" t="s">
        <v>36</v>
      </c>
      <c r="E2366" s="254" t="s">
        <v>1480</v>
      </c>
      <c r="F2366" s="254" t="s">
        <v>1479</v>
      </c>
      <c r="G2366" s="115"/>
    </row>
    <row r="2367" spans="1:7" s="30" customFormat="1" ht="52.6">
      <c r="A2367" s="309">
        <v>228810103</v>
      </c>
      <c r="B2367" s="254" t="s">
        <v>2199</v>
      </c>
      <c r="C2367" s="43" t="s">
        <v>5059</v>
      </c>
      <c r="D2367" s="200" t="s">
        <v>36</v>
      </c>
      <c r="E2367" s="254" t="s">
        <v>1480</v>
      </c>
      <c r="F2367" s="254" t="s">
        <v>1479</v>
      </c>
      <c r="G2367" s="115"/>
    </row>
    <row r="2368" spans="1:7" s="30" customFormat="1" ht="52.6">
      <c r="A2368" s="309">
        <v>228810104</v>
      </c>
      <c r="B2368" s="254" t="s">
        <v>4290</v>
      </c>
      <c r="C2368" s="43" t="s">
        <v>4960</v>
      </c>
      <c r="D2368" s="200" t="s">
        <v>36</v>
      </c>
      <c r="E2368" s="254" t="s">
        <v>1480</v>
      </c>
      <c r="F2368" s="254" t="s">
        <v>1479</v>
      </c>
      <c r="G2368" s="115"/>
    </row>
    <row r="2369" spans="1:7" s="30" customFormat="1" ht="39.450000000000003">
      <c r="A2369" s="309">
        <v>228810105</v>
      </c>
      <c r="B2369" s="254" t="s">
        <v>2251</v>
      </c>
      <c r="C2369" s="43" t="s">
        <v>2578</v>
      </c>
      <c r="D2369" s="200" t="s">
        <v>36</v>
      </c>
      <c r="E2369" s="254" t="s">
        <v>1480</v>
      </c>
      <c r="F2369" s="254" t="s">
        <v>1479</v>
      </c>
      <c r="G2369" s="115"/>
    </row>
    <row r="2370" spans="1:7" s="30" customFormat="1" ht="39.450000000000003">
      <c r="A2370" s="309">
        <v>228810106</v>
      </c>
      <c r="B2370" s="254" t="s">
        <v>2329</v>
      </c>
      <c r="C2370" s="43" t="s">
        <v>4961</v>
      </c>
      <c r="D2370" s="200" t="s">
        <v>36</v>
      </c>
      <c r="E2370" s="254" t="s">
        <v>1480</v>
      </c>
      <c r="F2370" s="254" t="s">
        <v>1479</v>
      </c>
      <c r="G2370" s="115"/>
    </row>
    <row r="2371" spans="1:7" s="30" customFormat="1" ht="39.450000000000003">
      <c r="A2371" s="309">
        <v>228810107</v>
      </c>
      <c r="B2371" s="254" t="s">
        <v>2330</v>
      </c>
      <c r="C2371" s="43" t="s">
        <v>4962</v>
      </c>
      <c r="D2371" s="200" t="s">
        <v>36</v>
      </c>
      <c r="E2371" s="254" t="s">
        <v>1480</v>
      </c>
      <c r="F2371" s="254" t="s">
        <v>1479</v>
      </c>
      <c r="G2371" s="115"/>
    </row>
    <row r="2372" spans="1:7" s="30" customFormat="1" ht="38.200000000000003" customHeight="1">
      <c r="A2372" s="309">
        <v>228810108</v>
      </c>
      <c r="B2372" s="254" t="s">
        <v>2097</v>
      </c>
      <c r="C2372" s="43" t="s">
        <v>4963</v>
      </c>
      <c r="D2372" s="200" t="s">
        <v>36</v>
      </c>
      <c r="E2372" s="254" t="s">
        <v>1480</v>
      </c>
      <c r="F2372" s="254" t="s">
        <v>1479</v>
      </c>
      <c r="G2372" s="115"/>
    </row>
    <row r="2373" spans="1:7" s="30" customFormat="1" ht="26.3">
      <c r="A2373" s="309">
        <v>228810109</v>
      </c>
      <c r="B2373" s="254" t="s">
        <v>2331</v>
      </c>
      <c r="C2373" s="43" t="s">
        <v>2579</v>
      </c>
      <c r="D2373" s="200" t="s">
        <v>36</v>
      </c>
      <c r="E2373" s="254" t="s">
        <v>1480</v>
      </c>
      <c r="F2373" s="254" t="s">
        <v>1479</v>
      </c>
      <c r="G2373" s="115"/>
    </row>
    <row r="2374" spans="1:7" s="30" customFormat="1" ht="39.450000000000003">
      <c r="A2374" s="309">
        <v>228810110</v>
      </c>
      <c r="B2374" s="254" t="s">
        <v>4469</v>
      </c>
      <c r="C2374" s="43" t="s">
        <v>4964</v>
      </c>
      <c r="D2374" s="200" t="s">
        <v>36</v>
      </c>
      <c r="E2374" s="254" t="s">
        <v>1480</v>
      </c>
      <c r="F2374" s="254" t="s">
        <v>1479</v>
      </c>
      <c r="G2374" s="115"/>
    </row>
    <row r="2375" spans="1:7" s="30" customFormat="1" ht="39.450000000000003">
      <c r="A2375" s="309">
        <v>228810111</v>
      </c>
      <c r="B2375" s="254" t="s">
        <v>4470</v>
      </c>
      <c r="C2375" s="43" t="s">
        <v>4965</v>
      </c>
      <c r="D2375" s="200" t="s">
        <v>36</v>
      </c>
      <c r="E2375" s="254" t="s">
        <v>1480</v>
      </c>
      <c r="F2375" s="254" t="s">
        <v>1479</v>
      </c>
      <c r="G2375" s="115"/>
    </row>
    <row r="2376" spans="1:7" s="30" customFormat="1" ht="39.450000000000003">
      <c r="A2376" s="309">
        <v>228810112</v>
      </c>
      <c r="B2376" s="254" t="s">
        <v>4471</v>
      </c>
      <c r="C2376" s="43" t="s">
        <v>2580</v>
      </c>
      <c r="D2376" s="200" t="s">
        <v>36</v>
      </c>
      <c r="E2376" s="254" t="s">
        <v>1480</v>
      </c>
      <c r="F2376" s="254" t="s">
        <v>1479</v>
      </c>
      <c r="G2376" s="115"/>
    </row>
    <row r="2377" spans="1:7" s="30" customFormat="1" ht="39.450000000000003">
      <c r="A2377" s="309">
        <v>228810113</v>
      </c>
      <c r="B2377" s="254" t="s">
        <v>4472</v>
      </c>
      <c r="C2377" s="43" t="s">
        <v>4966</v>
      </c>
      <c r="D2377" s="200" t="s">
        <v>36</v>
      </c>
      <c r="E2377" s="254" t="s">
        <v>1480</v>
      </c>
      <c r="F2377" s="254" t="s">
        <v>1479</v>
      </c>
      <c r="G2377" s="115"/>
    </row>
    <row r="2378" spans="1:7" s="30" customFormat="1" ht="38.200000000000003" customHeight="1">
      <c r="A2378" s="309">
        <v>228810114</v>
      </c>
      <c r="B2378" s="254" t="s">
        <v>4473</v>
      </c>
      <c r="C2378" s="43" t="s">
        <v>4967</v>
      </c>
      <c r="D2378" s="200" t="s">
        <v>36</v>
      </c>
      <c r="E2378" s="254" t="s">
        <v>1480</v>
      </c>
      <c r="F2378" s="254" t="s">
        <v>1479</v>
      </c>
      <c r="G2378" s="115"/>
    </row>
    <row r="2379" spans="1:7" s="30" customFormat="1" ht="63.7" customHeight="1">
      <c r="A2379" s="309">
        <v>228810115</v>
      </c>
      <c r="B2379" s="254" t="s">
        <v>4474</v>
      </c>
      <c r="C2379" s="43" t="s">
        <v>4968</v>
      </c>
      <c r="D2379" s="200" t="s">
        <v>36</v>
      </c>
      <c r="E2379" s="254" t="s">
        <v>1480</v>
      </c>
      <c r="F2379" s="254" t="s">
        <v>1479</v>
      </c>
      <c r="G2379" s="115"/>
    </row>
    <row r="2380" spans="1:7" s="30" customFormat="1" ht="52.6">
      <c r="A2380" s="309">
        <v>228810116</v>
      </c>
      <c r="B2380" s="254" t="s">
        <v>2332</v>
      </c>
      <c r="C2380" s="43" t="s">
        <v>4969</v>
      </c>
      <c r="D2380" s="200" t="s">
        <v>36</v>
      </c>
      <c r="E2380" s="254" t="s">
        <v>1480</v>
      </c>
      <c r="F2380" s="254" t="s">
        <v>1479</v>
      </c>
      <c r="G2380" s="115"/>
    </row>
    <row r="2381" spans="1:7" s="30" customFormat="1" ht="39.450000000000003">
      <c r="A2381" s="309">
        <v>228810117</v>
      </c>
      <c r="B2381" s="254" t="s">
        <v>2333</v>
      </c>
      <c r="C2381" s="43" t="s">
        <v>4970</v>
      </c>
      <c r="D2381" s="200" t="s">
        <v>36</v>
      </c>
      <c r="E2381" s="254" t="s">
        <v>1480</v>
      </c>
      <c r="F2381" s="254" t="s">
        <v>1479</v>
      </c>
      <c r="G2381" s="115"/>
    </row>
    <row r="2382" spans="1:7" s="30" customFormat="1" ht="39.450000000000003">
      <c r="A2382" s="309">
        <v>228810199</v>
      </c>
      <c r="B2382" s="254" t="s">
        <v>4475</v>
      </c>
      <c r="C2382" s="43" t="s">
        <v>4972</v>
      </c>
      <c r="D2382" s="200" t="s">
        <v>36</v>
      </c>
      <c r="E2382" s="254" t="s">
        <v>1480</v>
      </c>
      <c r="F2382" s="254" t="s">
        <v>1479</v>
      </c>
      <c r="G2382" s="115"/>
    </row>
    <row r="2383" spans="1:7" s="30" customFormat="1" ht="52.6">
      <c r="A2383" s="309">
        <v>228810200</v>
      </c>
      <c r="B2383" s="254" t="s">
        <v>2090</v>
      </c>
      <c r="C2383" s="43" t="s">
        <v>5802</v>
      </c>
      <c r="D2383" s="200" t="s">
        <v>36</v>
      </c>
      <c r="E2383" s="254" t="s">
        <v>1480</v>
      </c>
      <c r="F2383" s="254" t="s">
        <v>1479</v>
      </c>
      <c r="G2383" s="115"/>
    </row>
    <row r="2384" spans="1:7" s="30" customFormat="1" ht="26.3">
      <c r="A2384" s="309">
        <v>228810300</v>
      </c>
      <c r="B2384" s="254" t="s">
        <v>1541</v>
      </c>
      <c r="C2384" s="43" t="s">
        <v>2581</v>
      </c>
      <c r="D2384" s="333"/>
      <c r="E2384" s="333"/>
      <c r="F2384" s="254"/>
      <c r="G2384" s="115"/>
    </row>
    <row r="2385" spans="1:7" s="30" customFormat="1" ht="25.55" customHeight="1">
      <c r="A2385" s="309">
        <v>228810301</v>
      </c>
      <c r="B2385" s="254" t="s">
        <v>3875</v>
      </c>
      <c r="C2385" s="43" t="s">
        <v>2582</v>
      </c>
      <c r="D2385" s="200" t="s">
        <v>36</v>
      </c>
      <c r="E2385" s="254" t="s">
        <v>1480</v>
      </c>
      <c r="F2385" s="254" t="s">
        <v>1479</v>
      </c>
      <c r="G2385" s="115"/>
    </row>
    <row r="2386" spans="1:7" s="30" customFormat="1" ht="39.450000000000003">
      <c r="A2386" s="309">
        <v>228810302</v>
      </c>
      <c r="B2386" s="254" t="s">
        <v>3742</v>
      </c>
      <c r="C2386" s="43" t="s">
        <v>2583</v>
      </c>
      <c r="D2386" s="200" t="s">
        <v>36</v>
      </c>
      <c r="E2386" s="254" t="s">
        <v>1480</v>
      </c>
      <c r="F2386" s="254" t="s">
        <v>6189</v>
      </c>
      <c r="G2386" s="115" t="s">
        <v>2787</v>
      </c>
    </row>
    <row r="2387" spans="1:7" s="30" customFormat="1" ht="52.6">
      <c r="A2387" s="309">
        <v>228810303</v>
      </c>
      <c r="B2387" s="254" t="s">
        <v>7092</v>
      </c>
      <c r="C2387" s="43" t="s">
        <v>7094</v>
      </c>
      <c r="D2387" s="200" t="s">
        <v>36</v>
      </c>
      <c r="E2387" s="254" t="s">
        <v>1480</v>
      </c>
      <c r="F2387" s="254" t="s">
        <v>6189</v>
      </c>
      <c r="G2387" s="115" t="s">
        <v>2787</v>
      </c>
    </row>
    <row r="2388" spans="1:7" s="30" customFormat="1" ht="26.3">
      <c r="A2388" s="309">
        <v>228810400</v>
      </c>
      <c r="B2388" s="254" t="s">
        <v>3749</v>
      </c>
      <c r="C2388" s="43" t="s">
        <v>2584</v>
      </c>
      <c r="D2388" s="333"/>
      <c r="E2388" s="333"/>
      <c r="F2388" s="254"/>
      <c r="G2388" s="115"/>
    </row>
    <row r="2389" spans="1:7" s="30" customFormat="1" ht="39.450000000000003">
      <c r="A2389" s="309">
        <v>228810401</v>
      </c>
      <c r="B2389" s="254" t="s">
        <v>3751</v>
      </c>
      <c r="C2389" s="43" t="s">
        <v>2585</v>
      </c>
      <c r="D2389" s="200" t="s">
        <v>36</v>
      </c>
      <c r="E2389" s="254" t="s">
        <v>1480</v>
      </c>
      <c r="F2389" s="254" t="s">
        <v>1479</v>
      </c>
      <c r="G2389" s="115"/>
    </row>
    <row r="2390" spans="1:7" s="30" customFormat="1" ht="39.450000000000003">
      <c r="A2390" s="309">
        <v>228810402</v>
      </c>
      <c r="B2390" s="254" t="s">
        <v>1544</v>
      </c>
      <c r="C2390" s="43" t="s">
        <v>6522</v>
      </c>
      <c r="D2390" s="200" t="s">
        <v>36</v>
      </c>
      <c r="E2390" s="254" t="s">
        <v>1480</v>
      </c>
      <c r="F2390" s="254" t="s">
        <v>1479</v>
      </c>
      <c r="G2390" s="115"/>
    </row>
    <row r="2391" spans="1:7" s="30" customFormat="1" ht="38.200000000000003" customHeight="1">
      <c r="A2391" s="309">
        <v>228810403</v>
      </c>
      <c r="B2391" s="254" t="s">
        <v>3743</v>
      </c>
      <c r="C2391" s="43" t="s">
        <v>4973</v>
      </c>
      <c r="D2391" s="200" t="s">
        <v>36</v>
      </c>
      <c r="E2391" s="254" t="s">
        <v>1480</v>
      </c>
      <c r="F2391" s="254" t="s">
        <v>1479</v>
      </c>
      <c r="G2391" s="115"/>
    </row>
    <row r="2392" spans="1:7" s="30" customFormat="1" ht="25.55" customHeight="1">
      <c r="A2392" s="309">
        <v>228810404</v>
      </c>
      <c r="B2392" s="254" t="s">
        <v>3746</v>
      </c>
      <c r="C2392" s="43" t="s">
        <v>4974</v>
      </c>
      <c r="D2392" s="200" t="s">
        <v>36</v>
      </c>
      <c r="E2392" s="254" t="s">
        <v>1480</v>
      </c>
      <c r="F2392" s="254" t="s">
        <v>1479</v>
      </c>
      <c r="G2392" s="115"/>
    </row>
    <row r="2393" spans="1:7" s="30" customFormat="1" ht="63.7" customHeight="1">
      <c r="A2393" s="309">
        <v>228810405</v>
      </c>
      <c r="B2393" s="254" t="s">
        <v>3744</v>
      </c>
      <c r="C2393" s="43" t="s">
        <v>6524</v>
      </c>
      <c r="D2393" s="200" t="s">
        <v>36</v>
      </c>
      <c r="E2393" s="254" t="s">
        <v>1480</v>
      </c>
      <c r="F2393" s="254" t="s">
        <v>1479</v>
      </c>
      <c r="G2393" s="115"/>
    </row>
    <row r="2394" spans="1:7" s="30" customFormat="1" ht="25.55" customHeight="1">
      <c r="A2394" s="309">
        <v>228810499</v>
      </c>
      <c r="B2394" s="254" t="s">
        <v>3745</v>
      </c>
      <c r="C2394" s="43" t="s">
        <v>6526</v>
      </c>
      <c r="D2394" s="200" t="s">
        <v>36</v>
      </c>
      <c r="E2394" s="254" t="s">
        <v>1480</v>
      </c>
      <c r="F2394" s="254" t="s">
        <v>1479</v>
      </c>
      <c r="G2394" s="115"/>
    </row>
    <row r="2395" spans="1:7" s="30" customFormat="1" ht="38.200000000000003" customHeight="1">
      <c r="A2395" s="309">
        <v>228819900</v>
      </c>
      <c r="B2395" s="254" t="s">
        <v>4476</v>
      </c>
      <c r="C2395" s="43" t="s">
        <v>5803</v>
      </c>
      <c r="D2395" s="200" t="s">
        <v>36</v>
      </c>
      <c r="E2395" s="254" t="s">
        <v>1480</v>
      </c>
      <c r="F2395" s="254" t="s">
        <v>1479</v>
      </c>
      <c r="G2395" s="115"/>
    </row>
    <row r="2396" spans="1:7" s="30" customFormat="1" ht="65.75">
      <c r="A2396" s="307">
        <v>228820000</v>
      </c>
      <c r="B2396" s="206" t="s">
        <v>7641</v>
      </c>
      <c r="C2396" s="43" t="s">
        <v>7642</v>
      </c>
      <c r="D2396" s="200" t="s">
        <v>36</v>
      </c>
      <c r="E2396" s="254" t="s">
        <v>1480</v>
      </c>
      <c r="F2396" s="254" t="s">
        <v>1479</v>
      </c>
      <c r="G2396" s="322"/>
    </row>
    <row r="2397" spans="1:7" s="30" customFormat="1" ht="78.900000000000006">
      <c r="A2397" s="307">
        <v>228830000</v>
      </c>
      <c r="B2397" s="206" t="s">
        <v>7563</v>
      </c>
      <c r="C2397" s="43" t="s">
        <v>7643</v>
      </c>
      <c r="D2397" s="200" t="s">
        <v>36</v>
      </c>
      <c r="E2397" s="254" t="s">
        <v>1480</v>
      </c>
      <c r="F2397" s="254" t="s">
        <v>1479</v>
      </c>
      <c r="G2397" s="322"/>
    </row>
    <row r="2398" spans="1:7" s="30" customFormat="1" ht="63.7" customHeight="1">
      <c r="A2398" s="307">
        <v>228840000</v>
      </c>
      <c r="B2398" s="206" t="s">
        <v>7565</v>
      </c>
      <c r="C2398" s="43" t="s">
        <v>7644</v>
      </c>
      <c r="D2398" s="200" t="s">
        <v>36</v>
      </c>
      <c r="E2398" s="254" t="s">
        <v>1480</v>
      </c>
      <c r="F2398" s="254" t="s">
        <v>1479</v>
      </c>
      <c r="G2398" s="322"/>
    </row>
    <row r="2399" spans="1:7" s="30" customFormat="1" ht="78.900000000000006">
      <c r="A2399" s="307">
        <v>228850000</v>
      </c>
      <c r="B2399" s="206" t="s">
        <v>7566</v>
      </c>
      <c r="C2399" s="43" t="s">
        <v>7645</v>
      </c>
      <c r="D2399" s="200" t="s">
        <v>36</v>
      </c>
      <c r="E2399" s="254" t="s">
        <v>1480</v>
      </c>
      <c r="F2399" s="254" t="s">
        <v>1479</v>
      </c>
      <c r="G2399" s="322"/>
    </row>
    <row r="2400" spans="1:7" s="30" customFormat="1" ht="38.200000000000003" customHeight="1">
      <c r="A2400" s="309">
        <v>228900000</v>
      </c>
      <c r="B2400" s="254" t="s">
        <v>362</v>
      </c>
      <c r="C2400" s="43" t="s">
        <v>5060</v>
      </c>
      <c r="D2400" s="254"/>
      <c r="E2400" s="254"/>
      <c r="F2400" s="254"/>
      <c r="G2400" s="115"/>
    </row>
    <row r="2401" spans="1:7" s="30" customFormat="1" ht="63.7" customHeight="1">
      <c r="A2401" s="309">
        <v>228910000</v>
      </c>
      <c r="B2401" s="254" t="s">
        <v>2879</v>
      </c>
      <c r="C2401" s="43" t="s">
        <v>6192</v>
      </c>
      <c r="D2401" s="200" t="s">
        <v>36</v>
      </c>
      <c r="E2401" s="254" t="s">
        <v>1480</v>
      </c>
      <c r="F2401" s="254" t="s">
        <v>1479</v>
      </c>
      <c r="G2401" s="115"/>
    </row>
    <row r="2402" spans="1:7" s="30" customFormat="1" ht="38.200000000000003" customHeight="1">
      <c r="A2402" s="309">
        <v>228920000</v>
      </c>
      <c r="B2402" s="254" t="s">
        <v>2840</v>
      </c>
      <c r="C2402" s="43" t="s">
        <v>6528</v>
      </c>
      <c r="D2402" s="200" t="s">
        <v>36</v>
      </c>
      <c r="E2402" s="254" t="s">
        <v>1480</v>
      </c>
      <c r="F2402" s="254" t="s">
        <v>1479</v>
      </c>
      <c r="G2402" s="115"/>
    </row>
    <row r="2403" spans="1:7" s="30" customFormat="1" ht="76.55" customHeight="1">
      <c r="A2403" s="309">
        <v>228930000</v>
      </c>
      <c r="B2403" s="254" t="s">
        <v>2841</v>
      </c>
      <c r="C2403" s="43" t="s">
        <v>6530</v>
      </c>
      <c r="D2403" s="200" t="s">
        <v>36</v>
      </c>
      <c r="E2403" s="254" t="s">
        <v>1480</v>
      </c>
      <c r="F2403" s="254" t="s">
        <v>1479</v>
      </c>
      <c r="G2403" s="115"/>
    </row>
    <row r="2404" spans="1:7" s="30" customFormat="1" ht="25.55" customHeight="1">
      <c r="A2404" s="309">
        <v>228940000</v>
      </c>
      <c r="B2404" s="254" t="s">
        <v>2842</v>
      </c>
      <c r="C2404" s="43" t="s">
        <v>6531</v>
      </c>
      <c r="D2404" s="200" t="s">
        <v>36</v>
      </c>
      <c r="E2404" s="254" t="s">
        <v>1480</v>
      </c>
      <c r="F2404" s="254" t="s">
        <v>1479</v>
      </c>
      <c r="G2404" s="115"/>
    </row>
    <row r="2405" spans="1:7" s="30" customFormat="1" ht="38.200000000000003" customHeight="1">
      <c r="A2405" s="309">
        <v>228950000</v>
      </c>
      <c r="B2405" s="254" t="s">
        <v>2843</v>
      </c>
      <c r="C2405" s="43" t="s">
        <v>6532</v>
      </c>
      <c r="D2405" s="200" t="s">
        <v>36</v>
      </c>
      <c r="E2405" s="254" t="s">
        <v>1480</v>
      </c>
      <c r="F2405" s="254" t="s">
        <v>1479</v>
      </c>
      <c r="G2405" s="115"/>
    </row>
    <row r="2406" spans="1:7" s="30" customFormat="1" ht="63.7" customHeight="1">
      <c r="A2406" s="309">
        <v>229000000</v>
      </c>
      <c r="B2406" s="254" t="s">
        <v>363</v>
      </c>
      <c r="C2406" s="43" t="s">
        <v>364</v>
      </c>
      <c r="D2406" s="254"/>
      <c r="E2406" s="254"/>
      <c r="F2406" s="254"/>
      <c r="G2406" s="115"/>
    </row>
    <row r="2407" spans="1:7" s="30" customFormat="1" ht="38.200000000000003" customHeight="1">
      <c r="A2407" s="309">
        <v>229100000</v>
      </c>
      <c r="B2407" s="254" t="s">
        <v>365</v>
      </c>
      <c r="C2407" s="43" t="s">
        <v>366</v>
      </c>
      <c r="D2407" s="254"/>
      <c r="E2407" s="254"/>
      <c r="F2407" s="254"/>
      <c r="G2407" s="115"/>
    </row>
    <row r="2408" spans="1:7" s="30" customFormat="1" ht="114.75" customHeight="1">
      <c r="A2408" s="309">
        <v>229110000</v>
      </c>
      <c r="B2408" s="254" t="s">
        <v>367</v>
      </c>
      <c r="C2408" s="43" t="s">
        <v>5806</v>
      </c>
      <c r="D2408" s="254" t="s">
        <v>36</v>
      </c>
      <c r="E2408" s="254" t="s">
        <v>1480</v>
      </c>
      <c r="F2408" s="254" t="s">
        <v>1479</v>
      </c>
      <c r="G2408" s="115"/>
    </row>
    <row r="2409" spans="1:7" s="30" customFormat="1" ht="78.900000000000006">
      <c r="A2409" s="307">
        <v>229120000</v>
      </c>
      <c r="B2409" s="206" t="s">
        <v>7646</v>
      </c>
      <c r="C2409" s="43" t="s">
        <v>7647</v>
      </c>
      <c r="D2409" s="254" t="s">
        <v>36</v>
      </c>
      <c r="E2409" s="254" t="s">
        <v>1480</v>
      </c>
      <c r="F2409" s="254" t="s">
        <v>1479</v>
      </c>
      <c r="G2409" s="322"/>
    </row>
    <row r="2410" spans="1:7" s="30" customFormat="1" ht="92.05">
      <c r="A2410" s="307">
        <v>229130000</v>
      </c>
      <c r="B2410" s="206" t="s">
        <v>7648</v>
      </c>
      <c r="C2410" s="43" t="s">
        <v>7649</v>
      </c>
      <c r="D2410" s="254" t="s">
        <v>36</v>
      </c>
      <c r="E2410" s="254" t="s">
        <v>1480</v>
      </c>
      <c r="F2410" s="254" t="s">
        <v>1479</v>
      </c>
      <c r="G2410" s="322"/>
    </row>
    <row r="2411" spans="1:7" s="30" customFormat="1" ht="92.05">
      <c r="A2411" s="307">
        <v>229140000</v>
      </c>
      <c r="B2411" s="206" t="s">
        <v>7650</v>
      </c>
      <c r="C2411" s="43" t="s">
        <v>7651</v>
      </c>
      <c r="D2411" s="254" t="s">
        <v>36</v>
      </c>
      <c r="E2411" s="254" t="s">
        <v>1480</v>
      </c>
      <c r="F2411" s="254" t="s">
        <v>1479</v>
      </c>
      <c r="G2411" s="322"/>
    </row>
    <row r="2412" spans="1:7" s="30" customFormat="1" ht="92.05">
      <c r="A2412" s="307">
        <v>229150000</v>
      </c>
      <c r="B2412" s="206" t="s">
        <v>7652</v>
      </c>
      <c r="C2412" s="43" t="s">
        <v>7653</v>
      </c>
      <c r="D2412" s="254" t="s">
        <v>36</v>
      </c>
      <c r="E2412" s="254" t="s">
        <v>1480</v>
      </c>
      <c r="F2412" s="254" t="s">
        <v>1479</v>
      </c>
      <c r="G2412" s="322"/>
    </row>
    <row r="2413" spans="1:7" s="30" customFormat="1" ht="76.55" customHeight="1">
      <c r="A2413" s="309">
        <v>229200000</v>
      </c>
      <c r="B2413" s="254" t="s">
        <v>368</v>
      </c>
      <c r="C2413" s="43" t="s">
        <v>369</v>
      </c>
      <c r="D2413" s="254"/>
      <c r="E2413" s="254"/>
      <c r="F2413" s="254"/>
      <c r="G2413" s="115"/>
    </row>
    <row r="2414" spans="1:7" s="30" customFormat="1" ht="25.55" customHeight="1">
      <c r="A2414" s="309">
        <v>229210000</v>
      </c>
      <c r="B2414" s="254" t="s">
        <v>370</v>
      </c>
      <c r="C2414" s="43" t="s">
        <v>5807</v>
      </c>
      <c r="D2414" s="254" t="s">
        <v>5</v>
      </c>
      <c r="E2414" s="254" t="s">
        <v>1480</v>
      </c>
      <c r="F2414" s="254" t="s">
        <v>1479</v>
      </c>
      <c r="G2414" s="115"/>
    </row>
    <row r="2415" spans="1:7" s="30" customFormat="1" ht="38.200000000000003" customHeight="1">
      <c r="A2415" s="307">
        <v>229220000</v>
      </c>
      <c r="B2415" s="206" t="s">
        <v>7654</v>
      </c>
      <c r="C2415" s="43" t="s">
        <v>7655</v>
      </c>
      <c r="D2415" s="254" t="s">
        <v>5</v>
      </c>
      <c r="E2415" s="254" t="s">
        <v>1480</v>
      </c>
      <c r="F2415" s="254" t="s">
        <v>1479</v>
      </c>
      <c r="G2415" s="322"/>
    </row>
    <row r="2416" spans="1:7" s="30" customFormat="1" ht="63.7" customHeight="1">
      <c r="A2416" s="307">
        <v>229230000</v>
      </c>
      <c r="B2416" s="206" t="s">
        <v>7656</v>
      </c>
      <c r="C2416" s="43" t="s">
        <v>7657</v>
      </c>
      <c r="D2416" s="254" t="s">
        <v>5</v>
      </c>
      <c r="E2416" s="254" t="s">
        <v>1480</v>
      </c>
      <c r="F2416" s="254" t="s">
        <v>1479</v>
      </c>
      <c r="G2416" s="322"/>
    </row>
    <row r="2417" spans="1:7" s="30" customFormat="1" ht="38.200000000000003" customHeight="1">
      <c r="A2417" s="307">
        <v>229240000</v>
      </c>
      <c r="B2417" s="206" t="s">
        <v>7658</v>
      </c>
      <c r="C2417" s="43" t="s">
        <v>7659</v>
      </c>
      <c r="D2417" s="254" t="s">
        <v>5</v>
      </c>
      <c r="E2417" s="254" t="s">
        <v>1480</v>
      </c>
      <c r="F2417" s="254" t="s">
        <v>1479</v>
      </c>
      <c r="G2417" s="322"/>
    </row>
    <row r="2418" spans="1:7" s="30" customFormat="1" ht="25.55" customHeight="1">
      <c r="A2418" s="307">
        <v>229250000</v>
      </c>
      <c r="B2418" s="206" t="s">
        <v>7660</v>
      </c>
      <c r="C2418" s="43" t="s">
        <v>7661</v>
      </c>
      <c r="D2418" s="254" t="s">
        <v>5</v>
      </c>
      <c r="E2418" s="254" t="s">
        <v>1480</v>
      </c>
      <c r="F2418" s="254" t="s">
        <v>1479</v>
      </c>
      <c r="G2418" s="322"/>
    </row>
    <row r="2419" spans="1:7" s="30" customFormat="1" ht="51.05" customHeight="1">
      <c r="A2419" s="309">
        <v>230000000</v>
      </c>
      <c r="B2419" s="254" t="s">
        <v>371</v>
      </c>
      <c r="C2419" s="43" t="s">
        <v>372</v>
      </c>
      <c r="D2419" s="254"/>
      <c r="E2419" s="254"/>
      <c r="F2419" s="254"/>
      <c r="G2419" s="115"/>
    </row>
    <row r="2420" spans="1:7" s="30" customFormat="1" ht="25.55" customHeight="1">
      <c r="A2420" s="309">
        <v>231000000</v>
      </c>
      <c r="B2420" s="254" t="s">
        <v>373</v>
      </c>
      <c r="C2420" s="43" t="s">
        <v>374</v>
      </c>
      <c r="D2420" s="254"/>
      <c r="E2420" s="254"/>
      <c r="F2420" s="254"/>
      <c r="G2420" s="115"/>
    </row>
    <row r="2421" spans="1:7" s="30" customFormat="1" ht="38.200000000000003" customHeight="1">
      <c r="A2421" s="309">
        <v>231100000</v>
      </c>
      <c r="B2421" s="254" t="s">
        <v>375</v>
      </c>
      <c r="C2421" s="43" t="s">
        <v>376</v>
      </c>
      <c r="D2421" s="254"/>
      <c r="E2421" s="254"/>
      <c r="F2421" s="254"/>
      <c r="G2421" s="115"/>
    </row>
    <row r="2422" spans="1:7" s="30" customFormat="1" ht="51.05" customHeight="1">
      <c r="A2422" s="309">
        <v>231110000</v>
      </c>
      <c r="B2422" s="254" t="s">
        <v>377</v>
      </c>
      <c r="C2422" s="43" t="s">
        <v>5808</v>
      </c>
      <c r="D2422" s="254" t="s">
        <v>36</v>
      </c>
      <c r="E2422" s="254" t="s">
        <v>1480</v>
      </c>
      <c r="F2422" s="254" t="s">
        <v>1479</v>
      </c>
      <c r="G2422" s="115"/>
    </row>
    <row r="2423" spans="1:7" s="30" customFormat="1" ht="52.6">
      <c r="A2423" s="307">
        <v>231120000</v>
      </c>
      <c r="B2423" s="206" t="s">
        <v>7662</v>
      </c>
      <c r="C2423" s="43" t="s">
        <v>7663</v>
      </c>
      <c r="D2423" s="254" t="s">
        <v>36</v>
      </c>
      <c r="E2423" s="254" t="s">
        <v>1480</v>
      </c>
      <c r="F2423" s="254" t="s">
        <v>1479</v>
      </c>
      <c r="G2423" s="322"/>
    </row>
    <row r="2424" spans="1:7" s="30" customFormat="1" ht="65.75">
      <c r="A2424" s="307">
        <v>231130000</v>
      </c>
      <c r="B2424" s="206" t="s">
        <v>7664</v>
      </c>
      <c r="C2424" s="43" t="s">
        <v>7665</v>
      </c>
      <c r="D2424" s="254" t="s">
        <v>36</v>
      </c>
      <c r="E2424" s="254" t="s">
        <v>1480</v>
      </c>
      <c r="F2424" s="254" t="s">
        <v>1479</v>
      </c>
      <c r="G2424" s="322"/>
    </row>
    <row r="2425" spans="1:7" s="30" customFormat="1" ht="65.75">
      <c r="A2425" s="307">
        <v>231140000</v>
      </c>
      <c r="B2425" s="206" t="s">
        <v>7666</v>
      </c>
      <c r="C2425" s="43" t="s">
        <v>7667</v>
      </c>
      <c r="D2425" s="254" t="s">
        <v>36</v>
      </c>
      <c r="E2425" s="254" t="s">
        <v>1480</v>
      </c>
      <c r="F2425" s="254" t="s">
        <v>1479</v>
      </c>
      <c r="G2425" s="322"/>
    </row>
    <row r="2426" spans="1:7" s="30" customFormat="1" ht="51.05" customHeight="1">
      <c r="A2426" s="307">
        <v>231150000</v>
      </c>
      <c r="B2426" s="206" t="s">
        <v>7668</v>
      </c>
      <c r="C2426" s="43" t="s">
        <v>7669</v>
      </c>
      <c r="D2426" s="254" t="s">
        <v>36</v>
      </c>
      <c r="E2426" s="254" t="s">
        <v>1480</v>
      </c>
      <c r="F2426" s="254" t="s">
        <v>1479</v>
      </c>
      <c r="G2426" s="322"/>
    </row>
    <row r="2427" spans="1:7" s="30" customFormat="1" ht="39.450000000000003">
      <c r="A2427" s="309">
        <v>231200000</v>
      </c>
      <c r="B2427" s="254" t="s">
        <v>378</v>
      </c>
      <c r="C2427" s="43" t="s">
        <v>379</v>
      </c>
      <c r="D2427" s="254"/>
      <c r="E2427" s="254"/>
      <c r="F2427" s="254"/>
      <c r="G2427" s="115"/>
    </row>
    <row r="2428" spans="1:7" s="30" customFormat="1" ht="38.200000000000003" customHeight="1">
      <c r="A2428" s="309">
        <v>231210000</v>
      </c>
      <c r="B2428" s="254" t="s">
        <v>380</v>
      </c>
      <c r="C2428" s="43" t="s">
        <v>5669</v>
      </c>
      <c r="D2428" s="254" t="s">
        <v>36</v>
      </c>
      <c r="E2428" s="254" t="s">
        <v>1480</v>
      </c>
      <c r="F2428" s="254" t="s">
        <v>1479</v>
      </c>
      <c r="G2428" s="115"/>
    </row>
    <row r="2429" spans="1:7" s="30" customFormat="1" ht="51.05" customHeight="1">
      <c r="A2429" s="309">
        <v>231220000</v>
      </c>
      <c r="B2429" s="254" t="s">
        <v>381</v>
      </c>
      <c r="C2429" s="43" t="s">
        <v>5670</v>
      </c>
      <c r="D2429" s="254" t="s">
        <v>36</v>
      </c>
      <c r="E2429" s="254" t="s">
        <v>1480</v>
      </c>
      <c r="F2429" s="254" t="s">
        <v>1479</v>
      </c>
      <c r="G2429" s="115"/>
    </row>
    <row r="2430" spans="1:7" s="30" customFormat="1" ht="65.75">
      <c r="A2430" s="309">
        <v>231230000</v>
      </c>
      <c r="B2430" s="254" t="s">
        <v>382</v>
      </c>
      <c r="C2430" s="43" t="s">
        <v>6184</v>
      </c>
      <c r="D2430" s="254" t="s">
        <v>36</v>
      </c>
      <c r="E2430" s="254" t="s">
        <v>1480</v>
      </c>
      <c r="F2430" s="254" t="s">
        <v>1479</v>
      </c>
      <c r="G2430" s="115"/>
    </row>
    <row r="2431" spans="1:7" s="30" customFormat="1" ht="65.75">
      <c r="A2431" s="309">
        <v>231240000</v>
      </c>
      <c r="B2431" s="254" t="s">
        <v>383</v>
      </c>
      <c r="C2431" s="43" t="s">
        <v>6185</v>
      </c>
      <c r="D2431" s="254" t="s">
        <v>36</v>
      </c>
      <c r="E2431" s="254" t="s">
        <v>1480</v>
      </c>
      <c r="F2431" s="254" t="s">
        <v>1479</v>
      </c>
      <c r="G2431" s="115"/>
    </row>
    <row r="2432" spans="1:7" s="30" customFormat="1" ht="25.55" customHeight="1">
      <c r="A2432" s="309">
        <v>231250000</v>
      </c>
      <c r="B2432" s="254" t="s">
        <v>384</v>
      </c>
      <c r="C2432" s="43" t="s">
        <v>6186</v>
      </c>
      <c r="D2432" s="254" t="s">
        <v>36</v>
      </c>
      <c r="E2432" s="254" t="s">
        <v>1480</v>
      </c>
      <c r="F2432" s="254" t="s">
        <v>1479</v>
      </c>
      <c r="G2432" s="115"/>
    </row>
    <row r="2433" spans="1:7" s="30" customFormat="1" ht="63.7" customHeight="1">
      <c r="A2433" s="309">
        <v>232000000</v>
      </c>
      <c r="B2433" s="254" t="s">
        <v>359</v>
      </c>
      <c r="C2433" s="43" t="s">
        <v>385</v>
      </c>
      <c r="D2433" s="254"/>
      <c r="E2433" s="254"/>
      <c r="F2433" s="254"/>
      <c r="G2433" s="115"/>
    </row>
    <row r="2434" spans="1:7" s="250" customFormat="1" ht="63.7" customHeight="1">
      <c r="A2434" s="307">
        <v>232100000</v>
      </c>
      <c r="B2434" s="206" t="s">
        <v>359</v>
      </c>
      <c r="C2434" s="43" t="s">
        <v>385</v>
      </c>
      <c r="D2434" s="331"/>
      <c r="E2434" s="332"/>
      <c r="F2434" s="332"/>
      <c r="G2434" s="322"/>
    </row>
    <row r="2435" spans="1:7" s="30" customFormat="1" ht="65.75">
      <c r="A2435" s="309">
        <v>232110000</v>
      </c>
      <c r="B2435" s="254" t="s">
        <v>361</v>
      </c>
      <c r="C2435" s="43" t="s">
        <v>5809</v>
      </c>
      <c r="D2435" s="254" t="s">
        <v>36</v>
      </c>
      <c r="E2435" s="254" t="s">
        <v>1480</v>
      </c>
      <c r="F2435" s="254" t="s">
        <v>1479</v>
      </c>
      <c r="G2435" s="115"/>
    </row>
    <row r="2436" spans="1:7" s="30" customFormat="1" ht="38.200000000000003" customHeight="1">
      <c r="A2436" s="309">
        <v>232120000</v>
      </c>
      <c r="B2436" s="254" t="s">
        <v>386</v>
      </c>
      <c r="C2436" s="43" t="s">
        <v>5810</v>
      </c>
      <c r="D2436" s="254" t="s">
        <v>36</v>
      </c>
      <c r="E2436" s="254" t="s">
        <v>1480</v>
      </c>
      <c r="F2436" s="254" t="s">
        <v>1479</v>
      </c>
      <c r="G2436" s="115"/>
    </row>
    <row r="2437" spans="1:7" s="30" customFormat="1" ht="51.05" customHeight="1">
      <c r="A2437" s="309">
        <v>232130000</v>
      </c>
      <c r="B2437" s="254" t="s">
        <v>387</v>
      </c>
      <c r="C2437" s="43" t="s">
        <v>5811</v>
      </c>
      <c r="D2437" s="254" t="s">
        <v>36</v>
      </c>
      <c r="E2437" s="254" t="s">
        <v>1480</v>
      </c>
      <c r="F2437" s="254" t="s">
        <v>1479</v>
      </c>
      <c r="G2437" s="115"/>
    </row>
    <row r="2438" spans="1:7" s="30" customFormat="1" ht="92.05">
      <c r="A2438" s="309">
        <v>232140000</v>
      </c>
      <c r="B2438" s="254" t="s">
        <v>388</v>
      </c>
      <c r="C2438" s="43" t="s">
        <v>5812</v>
      </c>
      <c r="D2438" s="254" t="s">
        <v>36</v>
      </c>
      <c r="E2438" s="254" t="s">
        <v>1480</v>
      </c>
      <c r="F2438" s="254" t="s">
        <v>1479</v>
      </c>
      <c r="G2438" s="115"/>
    </row>
    <row r="2439" spans="1:7" s="30" customFormat="1" ht="92.05">
      <c r="A2439" s="309">
        <v>232150000</v>
      </c>
      <c r="B2439" s="254" t="s">
        <v>389</v>
      </c>
      <c r="C2439" s="43" t="s">
        <v>5813</v>
      </c>
      <c r="D2439" s="254" t="s">
        <v>36</v>
      </c>
      <c r="E2439" s="254" t="s">
        <v>1480</v>
      </c>
      <c r="F2439" s="254" t="s">
        <v>1479</v>
      </c>
      <c r="G2439" s="115"/>
    </row>
    <row r="2440" spans="1:7" s="30" customFormat="1" ht="63.7" customHeight="1">
      <c r="A2440" s="309">
        <v>233000000</v>
      </c>
      <c r="B2440" s="254" t="s">
        <v>390</v>
      </c>
      <c r="C2440" s="43" t="s">
        <v>391</v>
      </c>
      <c r="D2440" s="254"/>
      <c r="E2440" s="254"/>
      <c r="F2440" s="254"/>
      <c r="G2440" s="115"/>
    </row>
    <row r="2441" spans="1:7" s="30" customFormat="1" ht="25.55" customHeight="1">
      <c r="A2441" s="309">
        <v>233100000</v>
      </c>
      <c r="B2441" s="254" t="s">
        <v>392</v>
      </c>
      <c r="C2441" s="43" t="s">
        <v>5061</v>
      </c>
      <c r="D2441" s="254"/>
      <c r="E2441" s="254"/>
      <c r="F2441" s="254"/>
      <c r="G2441" s="115"/>
    </row>
    <row r="2442" spans="1:7" s="30" customFormat="1" ht="38.200000000000003" customHeight="1">
      <c r="A2442" s="309">
        <v>233110000</v>
      </c>
      <c r="B2442" s="254" t="s">
        <v>393</v>
      </c>
      <c r="C2442" s="43" t="s">
        <v>5814</v>
      </c>
      <c r="D2442" s="254" t="s">
        <v>36</v>
      </c>
      <c r="E2442" s="254" t="s">
        <v>1480</v>
      </c>
      <c r="F2442" s="254" t="s">
        <v>1479</v>
      </c>
      <c r="G2442" s="115"/>
    </row>
    <row r="2443" spans="1:7" s="30" customFormat="1" ht="51.05" customHeight="1">
      <c r="A2443" s="309">
        <v>233120000</v>
      </c>
      <c r="B2443" s="254" t="s">
        <v>394</v>
      </c>
      <c r="C2443" s="43" t="s">
        <v>5815</v>
      </c>
      <c r="D2443" s="254" t="s">
        <v>36</v>
      </c>
      <c r="E2443" s="254" t="s">
        <v>1480</v>
      </c>
      <c r="F2443" s="254" t="s">
        <v>1479</v>
      </c>
      <c r="G2443" s="115"/>
    </row>
    <row r="2444" spans="1:7" s="30" customFormat="1" ht="105.2">
      <c r="A2444" s="309">
        <v>233130000</v>
      </c>
      <c r="B2444" s="254" t="s">
        <v>395</v>
      </c>
      <c r="C2444" s="43" t="s">
        <v>5816</v>
      </c>
      <c r="D2444" s="254" t="s">
        <v>36</v>
      </c>
      <c r="E2444" s="254" t="s">
        <v>1480</v>
      </c>
      <c r="F2444" s="254" t="s">
        <v>1479</v>
      </c>
      <c r="G2444" s="115"/>
    </row>
    <row r="2445" spans="1:7" s="30" customFormat="1" ht="105.2">
      <c r="A2445" s="309">
        <v>233140000</v>
      </c>
      <c r="B2445" s="254" t="s">
        <v>396</v>
      </c>
      <c r="C2445" s="43" t="s">
        <v>5817</v>
      </c>
      <c r="D2445" s="254" t="s">
        <v>36</v>
      </c>
      <c r="E2445" s="254" t="s">
        <v>1480</v>
      </c>
      <c r="F2445" s="254" t="s">
        <v>1479</v>
      </c>
      <c r="G2445" s="115"/>
    </row>
    <row r="2446" spans="1:7" s="30" customFormat="1" ht="25.55" customHeight="1">
      <c r="A2446" s="309">
        <v>233150000</v>
      </c>
      <c r="B2446" s="254" t="s">
        <v>397</v>
      </c>
      <c r="C2446" s="43" t="s">
        <v>5818</v>
      </c>
      <c r="D2446" s="254" t="s">
        <v>36</v>
      </c>
      <c r="E2446" s="254" t="s">
        <v>1480</v>
      </c>
      <c r="F2446" s="254" t="s">
        <v>1479</v>
      </c>
      <c r="G2446" s="115"/>
    </row>
    <row r="2447" spans="1:7" s="30" customFormat="1" ht="63.7" customHeight="1">
      <c r="A2447" s="309">
        <v>233200000</v>
      </c>
      <c r="B2447" s="254" t="s">
        <v>398</v>
      </c>
      <c r="C2447" s="43" t="s">
        <v>399</v>
      </c>
      <c r="D2447" s="254"/>
      <c r="E2447" s="254"/>
      <c r="F2447" s="254"/>
      <c r="G2447" s="115"/>
    </row>
    <row r="2448" spans="1:7" s="30" customFormat="1" ht="25.55" customHeight="1">
      <c r="A2448" s="309">
        <v>233210000</v>
      </c>
      <c r="B2448" s="254" t="s">
        <v>400</v>
      </c>
      <c r="C2448" s="43" t="s">
        <v>5819</v>
      </c>
      <c r="D2448" s="254" t="s">
        <v>36</v>
      </c>
      <c r="E2448" s="254" t="s">
        <v>1480</v>
      </c>
      <c r="F2448" s="254" t="s">
        <v>1479</v>
      </c>
      <c r="G2448" s="115"/>
    </row>
    <row r="2449" spans="1:7" s="30" customFormat="1" ht="38.200000000000003" customHeight="1">
      <c r="A2449" s="309">
        <v>233220000</v>
      </c>
      <c r="B2449" s="254" t="s">
        <v>401</v>
      </c>
      <c r="C2449" s="43" t="s">
        <v>5820</v>
      </c>
      <c r="D2449" s="254" t="s">
        <v>36</v>
      </c>
      <c r="E2449" s="254" t="s">
        <v>1480</v>
      </c>
      <c r="F2449" s="254" t="s">
        <v>1479</v>
      </c>
      <c r="G2449" s="115"/>
    </row>
    <row r="2450" spans="1:7" s="30" customFormat="1" ht="51.05" customHeight="1">
      <c r="A2450" s="309">
        <v>233230000</v>
      </c>
      <c r="B2450" s="254" t="s">
        <v>402</v>
      </c>
      <c r="C2450" s="43" t="s">
        <v>5821</v>
      </c>
      <c r="D2450" s="254" t="s">
        <v>36</v>
      </c>
      <c r="E2450" s="254" t="s">
        <v>1480</v>
      </c>
      <c r="F2450" s="254" t="s">
        <v>1479</v>
      </c>
      <c r="G2450" s="115"/>
    </row>
    <row r="2451" spans="1:7" s="30" customFormat="1" ht="52.6">
      <c r="A2451" s="309">
        <v>233240000</v>
      </c>
      <c r="B2451" s="254" t="s">
        <v>403</v>
      </c>
      <c r="C2451" s="43" t="s">
        <v>5822</v>
      </c>
      <c r="D2451" s="254" t="s">
        <v>36</v>
      </c>
      <c r="E2451" s="254" t="s">
        <v>1480</v>
      </c>
      <c r="F2451" s="254" t="s">
        <v>1479</v>
      </c>
      <c r="G2451" s="115"/>
    </row>
    <row r="2452" spans="1:7" s="30" customFormat="1" ht="52.6">
      <c r="A2452" s="309">
        <v>233250000</v>
      </c>
      <c r="B2452" s="254" t="s">
        <v>404</v>
      </c>
      <c r="C2452" s="43" t="s">
        <v>5823</v>
      </c>
      <c r="D2452" s="254" t="s">
        <v>36</v>
      </c>
      <c r="E2452" s="254" t="s">
        <v>1480</v>
      </c>
      <c r="F2452" s="254" t="s">
        <v>1479</v>
      </c>
      <c r="G2452" s="115"/>
    </row>
    <row r="2453" spans="1:7" s="30" customFormat="1" ht="25.55" customHeight="1">
      <c r="A2453" s="309">
        <v>233300000</v>
      </c>
      <c r="B2453" s="254" t="s">
        <v>405</v>
      </c>
      <c r="C2453" s="43" t="s">
        <v>406</v>
      </c>
      <c r="D2453" s="254"/>
      <c r="E2453" s="254"/>
      <c r="F2453" s="254"/>
      <c r="G2453" s="115"/>
    </row>
    <row r="2454" spans="1:7" s="30" customFormat="1" ht="25.55" customHeight="1">
      <c r="A2454" s="309">
        <v>233310000</v>
      </c>
      <c r="B2454" s="254" t="s">
        <v>407</v>
      </c>
      <c r="C2454" s="43" t="s">
        <v>5824</v>
      </c>
      <c r="D2454" s="254" t="s">
        <v>36</v>
      </c>
      <c r="E2454" s="254" t="s">
        <v>1480</v>
      </c>
      <c r="F2454" s="254" t="s">
        <v>1479</v>
      </c>
      <c r="G2454" s="115"/>
    </row>
    <row r="2455" spans="1:7" s="30" customFormat="1" ht="25.55" customHeight="1">
      <c r="A2455" s="309">
        <v>233320000</v>
      </c>
      <c r="B2455" s="254" t="s">
        <v>408</v>
      </c>
      <c r="C2455" s="43" t="s">
        <v>5825</v>
      </c>
      <c r="D2455" s="254" t="s">
        <v>36</v>
      </c>
      <c r="E2455" s="254" t="s">
        <v>1480</v>
      </c>
      <c r="F2455" s="254" t="s">
        <v>1479</v>
      </c>
      <c r="G2455" s="115"/>
    </row>
    <row r="2456" spans="1:7" s="30" customFormat="1" ht="52.6">
      <c r="A2456" s="309">
        <v>233330000</v>
      </c>
      <c r="B2456" s="254" t="s">
        <v>409</v>
      </c>
      <c r="C2456" s="43" t="s">
        <v>5826</v>
      </c>
      <c r="D2456" s="254" t="s">
        <v>36</v>
      </c>
      <c r="E2456" s="254" t="s">
        <v>1480</v>
      </c>
      <c r="F2456" s="254" t="s">
        <v>1479</v>
      </c>
      <c r="G2456" s="115"/>
    </row>
    <row r="2457" spans="1:7" s="30" customFormat="1" ht="52.6">
      <c r="A2457" s="309">
        <v>233340000</v>
      </c>
      <c r="B2457" s="254" t="s">
        <v>410</v>
      </c>
      <c r="C2457" s="43" t="s">
        <v>5827</v>
      </c>
      <c r="D2457" s="254" t="s">
        <v>36</v>
      </c>
      <c r="E2457" s="254" t="s">
        <v>1480</v>
      </c>
      <c r="F2457" s="254" t="s">
        <v>1479</v>
      </c>
      <c r="G2457" s="115"/>
    </row>
    <row r="2458" spans="1:7" s="30" customFormat="1" ht="52.6">
      <c r="A2458" s="309">
        <v>233350000</v>
      </c>
      <c r="B2458" s="254" t="s">
        <v>411</v>
      </c>
      <c r="C2458" s="43" t="s">
        <v>5828</v>
      </c>
      <c r="D2458" s="254" t="s">
        <v>36</v>
      </c>
      <c r="E2458" s="254" t="s">
        <v>1480</v>
      </c>
      <c r="F2458" s="254" t="s">
        <v>1479</v>
      </c>
      <c r="G2458" s="115"/>
    </row>
    <row r="2459" spans="1:7" s="30" customFormat="1" ht="26.3">
      <c r="A2459" s="309">
        <v>233400000</v>
      </c>
      <c r="B2459" s="254" t="s">
        <v>412</v>
      </c>
      <c r="C2459" s="43" t="s">
        <v>413</v>
      </c>
      <c r="D2459" s="254"/>
      <c r="E2459" s="254"/>
      <c r="F2459" s="254"/>
      <c r="G2459" s="115"/>
    </row>
    <row r="2460" spans="1:7" s="30" customFormat="1" ht="52.6">
      <c r="A2460" s="309">
        <v>233410000</v>
      </c>
      <c r="B2460" s="254" t="s">
        <v>414</v>
      </c>
      <c r="C2460" s="43" t="s">
        <v>5829</v>
      </c>
      <c r="D2460" s="254" t="s">
        <v>36</v>
      </c>
      <c r="E2460" s="254" t="s">
        <v>1480</v>
      </c>
      <c r="F2460" s="254" t="s">
        <v>1479</v>
      </c>
      <c r="G2460" s="115"/>
    </row>
    <row r="2461" spans="1:7" s="30" customFormat="1" ht="25.55" customHeight="1">
      <c r="A2461" s="309">
        <v>233420000</v>
      </c>
      <c r="B2461" s="254" t="s">
        <v>415</v>
      </c>
      <c r="C2461" s="43" t="s">
        <v>5830</v>
      </c>
      <c r="D2461" s="254" t="s">
        <v>36</v>
      </c>
      <c r="E2461" s="254" t="s">
        <v>1480</v>
      </c>
      <c r="F2461" s="254" t="s">
        <v>1479</v>
      </c>
      <c r="G2461" s="115"/>
    </row>
    <row r="2462" spans="1:7" s="30" customFormat="1" ht="65.75">
      <c r="A2462" s="309">
        <v>233430000</v>
      </c>
      <c r="B2462" s="254" t="s">
        <v>416</v>
      </c>
      <c r="C2462" s="43" t="s">
        <v>5833</v>
      </c>
      <c r="D2462" s="254" t="s">
        <v>36</v>
      </c>
      <c r="E2462" s="254" t="s">
        <v>1480</v>
      </c>
      <c r="F2462" s="254" t="s">
        <v>1479</v>
      </c>
      <c r="G2462" s="115"/>
    </row>
    <row r="2463" spans="1:7" s="30" customFormat="1" ht="65.75">
      <c r="A2463" s="309">
        <v>233440000</v>
      </c>
      <c r="B2463" s="254" t="s">
        <v>417</v>
      </c>
      <c r="C2463" s="43" t="s">
        <v>5832</v>
      </c>
      <c r="D2463" s="254" t="s">
        <v>36</v>
      </c>
      <c r="E2463" s="254" t="s">
        <v>1480</v>
      </c>
      <c r="F2463" s="254" t="s">
        <v>1479</v>
      </c>
      <c r="G2463" s="115"/>
    </row>
    <row r="2464" spans="1:7" s="30" customFormat="1" ht="65.75">
      <c r="A2464" s="309">
        <v>233450000</v>
      </c>
      <c r="B2464" s="254" t="s">
        <v>418</v>
      </c>
      <c r="C2464" s="43" t="s">
        <v>5831</v>
      </c>
      <c r="D2464" s="254" t="s">
        <v>36</v>
      </c>
      <c r="E2464" s="254" t="s">
        <v>1480</v>
      </c>
      <c r="F2464" s="254" t="s">
        <v>1479</v>
      </c>
      <c r="G2464" s="115"/>
    </row>
    <row r="2465" spans="1:7" s="30" customFormat="1" ht="39.450000000000003">
      <c r="A2465" s="309">
        <v>233900000</v>
      </c>
      <c r="B2465" s="254" t="s">
        <v>419</v>
      </c>
      <c r="C2465" s="43" t="s">
        <v>420</v>
      </c>
      <c r="D2465" s="254"/>
      <c r="E2465" s="254"/>
      <c r="F2465" s="254"/>
      <c r="G2465" s="115"/>
    </row>
    <row r="2466" spans="1:7" s="30" customFormat="1" ht="65.75">
      <c r="A2466" s="309">
        <v>233910000</v>
      </c>
      <c r="B2466" s="254" t="s">
        <v>421</v>
      </c>
      <c r="C2466" s="43" t="s">
        <v>422</v>
      </c>
      <c r="D2466" s="254"/>
      <c r="E2466" s="254"/>
      <c r="F2466" s="254"/>
      <c r="G2466" s="115"/>
    </row>
    <row r="2467" spans="1:7" s="30" customFormat="1" ht="63.7" customHeight="1">
      <c r="A2467" s="309">
        <v>233910100</v>
      </c>
      <c r="B2467" s="254" t="s">
        <v>1763</v>
      </c>
      <c r="C2467" s="43" t="s">
        <v>1764</v>
      </c>
      <c r="D2467" s="254" t="s">
        <v>36</v>
      </c>
      <c r="E2467" s="254" t="s">
        <v>1480</v>
      </c>
      <c r="F2467" s="254" t="s">
        <v>1479</v>
      </c>
      <c r="G2467" s="115"/>
    </row>
    <row r="2468" spans="1:7" s="30" customFormat="1" ht="153.1" customHeight="1">
      <c r="A2468" s="309">
        <v>233910200</v>
      </c>
      <c r="B2468" s="254" t="s">
        <v>1765</v>
      </c>
      <c r="C2468" s="43" t="s">
        <v>1766</v>
      </c>
      <c r="D2468" s="254" t="s">
        <v>36</v>
      </c>
      <c r="E2468" s="254" t="s">
        <v>1480</v>
      </c>
      <c r="F2468" s="254" t="s">
        <v>1479</v>
      </c>
      <c r="G2468" s="115"/>
    </row>
    <row r="2469" spans="1:7" s="30" customFormat="1" ht="102.05" customHeight="1">
      <c r="A2469" s="309">
        <v>233910300</v>
      </c>
      <c r="B2469" s="254" t="s">
        <v>1767</v>
      </c>
      <c r="C2469" s="43" t="s">
        <v>1768</v>
      </c>
      <c r="D2469" s="254" t="s">
        <v>36</v>
      </c>
      <c r="E2469" s="254" t="s">
        <v>1480</v>
      </c>
      <c r="F2469" s="254" t="s">
        <v>1479</v>
      </c>
      <c r="G2469" s="115"/>
    </row>
    <row r="2470" spans="1:7" s="30" customFormat="1" ht="76.55" customHeight="1">
      <c r="A2470" s="309">
        <v>233919900</v>
      </c>
      <c r="B2470" s="254" t="s">
        <v>1769</v>
      </c>
      <c r="C2470" s="43" t="s">
        <v>1770</v>
      </c>
      <c r="D2470" s="254" t="s">
        <v>36</v>
      </c>
      <c r="E2470" s="254" t="s">
        <v>1480</v>
      </c>
      <c r="F2470" s="254" t="s">
        <v>1479</v>
      </c>
      <c r="G2470" s="115"/>
    </row>
    <row r="2471" spans="1:7" s="30" customFormat="1" ht="102.05" customHeight="1">
      <c r="A2471" s="309">
        <v>233920000</v>
      </c>
      <c r="B2471" s="254" t="s">
        <v>423</v>
      </c>
      <c r="C2471" s="43" t="s">
        <v>424</v>
      </c>
      <c r="D2471" s="254"/>
      <c r="E2471" s="254"/>
      <c r="F2471" s="254"/>
      <c r="G2471" s="115"/>
    </row>
    <row r="2472" spans="1:7" s="30" customFormat="1" ht="51.05" customHeight="1">
      <c r="A2472" s="309">
        <v>233920100</v>
      </c>
      <c r="B2472" s="254" t="s">
        <v>1763</v>
      </c>
      <c r="C2472" s="43" t="s">
        <v>1764</v>
      </c>
      <c r="D2472" s="254" t="s">
        <v>36</v>
      </c>
      <c r="E2472" s="254" t="s">
        <v>1480</v>
      </c>
      <c r="F2472" s="254" t="s">
        <v>1479</v>
      </c>
      <c r="G2472" s="115"/>
    </row>
    <row r="2473" spans="1:7" s="30" customFormat="1" ht="52.6">
      <c r="A2473" s="309">
        <v>233920200</v>
      </c>
      <c r="B2473" s="254" t="s">
        <v>1765</v>
      </c>
      <c r="C2473" s="43" t="s">
        <v>1766</v>
      </c>
      <c r="D2473" s="254" t="s">
        <v>36</v>
      </c>
      <c r="E2473" s="254" t="s">
        <v>1480</v>
      </c>
      <c r="F2473" s="254" t="s">
        <v>1479</v>
      </c>
      <c r="G2473" s="115"/>
    </row>
    <row r="2474" spans="1:7" s="30" customFormat="1" ht="39.450000000000003">
      <c r="A2474" s="309">
        <v>233920300</v>
      </c>
      <c r="B2474" s="254" t="s">
        <v>1767</v>
      </c>
      <c r="C2474" s="43" t="s">
        <v>1768</v>
      </c>
      <c r="D2474" s="254" t="s">
        <v>36</v>
      </c>
      <c r="E2474" s="254" t="s">
        <v>1480</v>
      </c>
      <c r="F2474" s="254" t="s">
        <v>1479</v>
      </c>
      <c r="G2474" s="115"/>
    </row>
    <row r="2475" spans="1:7" s="30" customFormat="1" ht="26.3">
      <c r="A2475" s="309">
        <v>233929900</v>
      </c>
      <c r="B2475" s="254" t="s">
        <v>1769</v>
      </c>
      <c r="C2475" s="43" t="s">
        <v>1770</v>
      </c>
      <c r="D2475" s="254" t="s">
        <v>36</v>
      </c>
      <c r="E2475" s="254" t="s">
        <v>1480</v>
      </c>
      <c r="F2475" s="254" t="s">
        <v>1479</v>
      </c>
      <c r="G2475" s="115"/>
    </row>
    <row r="2476" spans="1:7" s="30" customFormat="1" ht="78.900000000000006">
      <c r="A2476" s="309">
        <v>233930000</v>
      </c>
      <c r="B2476" s="254" t="s">
        <v>425</v>
      </c>
      <c r="C2476" s="43" t="s">
        <v>426</v>
      </c>
      <c r="D2476" s="254"/>
      <c r="E2476" s="254"/>
      <c r="F2476" s="254"/>
      <c r="G2476" s="115"/>
    </row>
    <row r="2477" spans="1:7" s="30" customFormat="1" ht="78.900000000000006">
      <c r="A2477" s="309">
        <v>233940000</v>
      </c>
      <c r="B2477" s="254" t="s">
        <v>427</v>
      </c>
      <c r="C2477" s="43" t="s">
        <v>428</v>
      </c>
      <c r="D2477" s="254"/>
      <c r="E2477" s="254"/>
      <c r="F2477" s="254"/>
      <c r="G2477" s="115"/>
    </row>
    <row r="2478" spans="1:7" s="30" customFormat="1" ht="78.900000000000006">
      <c r="A2478" s="309">
        <v>233950000</v>
      </c>
      <c r="B2478" s="254" t="s">
        <v>429</v>
      </c>
      <c r="C2478" s="43" t="s">
        <v>430</v>
      </c>
      <c r="D2478" s="254"/>
      <c r="E2478" s="254"/>
      <c r="F2478" s="254"/>
      <c r="G2478" s="115"/>
    </row>
    <row r="2479" spans="1:7" s="30" customFormat="1" ht="78.900000000000006">
      <c r="A2479" s="309">
        <v>234000000</v>
      </c>
      <c r="B2479" s="254" t="s">
        <v>431</v>
      </c>
      <c r="C2479" s="43" t="s">
        <v>432</v>
      </c>
      <c r="D2479" s="254"/>
      <c r="E2479" s="254"/>
      <c r="F2479" s="254"/>
      <c r="G2479" s="115"/>
    </row>
    <row r="2480" spans="1:7" s="30" customFormat="1" ht="65.75">
      <c r="A2480" s="309">
        <v>234100000</v>
      </c>
      <c r="B2480" s="254" t="s">
        <v>433</v>
      </c>
      <c r="C2480" s="43" t="s">
        <v>434</v>
      </c>
      <c r="D2480" s="254"/>
      <c r="E2480" s="254"/>
      <c r="F2480" s="254"/>
      <c r="G2480" s="115"/>
    </row>
    <row r="2481" spans="1:7" s="30" customFormat="1" ht="92.05">
      <c r="A2481" s="309">
        <v>234110000</v>
      </c>
      <c r="B2481" s="254" t="s">
        <v>435</v>
      </c>
      <c r="C2481" s="43" t="s">
        <v>5834</v>
      </c>
      <c r="D2481" s="254" t="s">
        <v>36</v>
      </c>
      <c r="E2481" s="254" t="s">
        <v>1480</v>
      </c>
      <c r="F2481" s="254" t="s">
        <v>1479</v>
      </c>
      <c r="G2481" s="115"/>
    </row>
    <row r="2482" spans="1:7" s="30" customFormat="1" ht="92.05">
      <c r="A2482" s="307">
        <v>234120000</v>
      </c>
      <c r="B2482" s="206" t="s">
        <v>7670</v>
      </c>
      <c r="C2482" s="43" t="s">
        <v>7671</v>
      </c>
      <c r="D2482" s="254" t="s">
        <v>36</v>
      </c>
      <c r="E2482" s="254" t="s">
        <v>1480</v>
      </c>
      <c r="F2482" s="254" t="s">
        <v>1479</v>
      </c>
      <c r="G2482" s="322"/>
    </row>
    <row r="2483" spans="1:7" s="30" customFormat="1" ht="105.2">
      <c r="A2483" s="307">
        <v>234130000</v>
      </c>
      <c r="B2483" s="206" t="s">
        <v>7672</v>
      </c>
      <c r="C2483" s="43" t="s">
        <v>7673</v>
      </c>
      <c r="D2483" s="254" t="s">
        <v>36</v>
      </c>
      <c r="E2483" s="254" t="s">
        <v>1480</v>
      </c>
      <c r="F2483" s="254" t="s">
        <v>1479</v>
      </c>
      <c r="G2483" s="322"/>
    </row>
    <row r="2484" spans="1:7" s="30" customFormat="1" ht="105.2">
      <c r="A2484" s="307">
        <v>234140000</v>
      </c>
      <c r="B2484" s="206" t="s">
        <v>7674</v>
      </c>
      <c r="C2484" s="43" t="s">
        <v>7675</v>
      </c>
      <c r="D2484" s="254" t="s">
        <v>36</v>
      </c>
      <c r="E2484" s="254" t="s">
        <v>1480</v>
      </c>
      <c r="F2484" s="254" t="s">
        <v>1479</v>
      </c>
      <c r="G2484" s="322"/>
    </row>
    <row r="2485" spans="1:7" s="30" customFormat="1" ht="105.2">
      <c r="A2485" s="307">
        <v>234150000</v>
      </c>
      <c r="B2485" s="206" t="s">
        <v>7676</v>
      </c>
      <c r="C2485" s="43" t="s">
        <v>7677</v>
      </c>
      <c r="D2485" s="254" t="s">
        <v>36</v>
      </c>
      <c r="E2485" s="254" t="s">
        <v>1480</v>
      </c>
      <c r="F2485" s="254" t="s">
        <v>1479</v>
      </c>
      <c r="G2485" s="322"/>
    </row>
    <row r="2486" spans="1:7" s="30" customFormat="1" ht="65.75">
      <c r="A2486" s="309">
        <v>234200000</v>
      </c>
      <c r="B2486" s="254" t="s">
        <v>436</v>
      </c>
      <c r="C2486" s="43" t="s">
        <v>437</v>
      </c>
      <c r="D2486" s="254"/>
      <c r="E2486" s="254"/>
      <c r="F2486" s="254"/>
      <c r="G2486" s="115"/>
    </row>
    <row r="2487" spans="1:7" s="30" customFormat="1" ht="92.05">
      <c r="A2487" s="309">
        <v>234210000</v>
      </c>
      <c r="B2487" s="254" t="s">
        <v>438</v>
      </c>
      <c r="C2487" s="43" t="s">
        <v>5835</v>
      </c>
      <c r="D2487" s="254" t="s">
        <v>36</v>
      </c>
      <c r="E2487" s="254" t="s">
        <v>1480</v>
      </c>
      <c r="F2487" s="254" t="s">
        <v>1479</v>
      </c>
      <c r="G2487" s="115"/>
    </row>
    <row r="2488" spans="1:7" s="30" customFormat="1" ht="92.05">
      <c r="A2488" s="307">
        <v>234220000</v>
      </c>
      <c r="B2488" s="206" t="s">
        <v>7678</v>
      </c>
      <c r="C2488" s="43" t="s">
        <v>7679</v>
      </c>
      <c r="D2488" s="254" t="s">
        <v>36</v>
      </c>
      <c r="E2488" s="254" t="s">
        <v>1480</v>
      </c>
      <c r="F2488" s="254" t="s">
        <v>1479</v>
      </c>
      <c r="G2488" s="322"/>
    </row>
    <row r="2489" spans="1:7" s="30" customFormat="1" ht="105.2">
      <c r="A2489" s="307">
        <v>234230000</v>
      </c>
      <c r="B2489" s="206" t="s">
        <v>7680</v>
      </c>
      <c r="C2489" s="43" t="s">
        <v>7681</v>
      </c>
      <c r="D2489" s="254" t="s">
        <v>36</v>
      </c>
      <c r="E2489" s="254" t="s">
        <v>1480</v>
      </c>
      <c r="F2489" s="254" t="s">
        <v>1479</v>
      </c>
      <c r="G2489" s="322"/>
    </row>
    <row r="2490" spans="1:7" s="30" customFormat="1" ht="105.2">
      <c r="A2490" s="307">
        <v>234240000</v>
      </c>
      <c r="B2490" s="206" t="s">
        <v>7682</v>
      </c>
      <c r="C2490" s="43" t="s">
        <v>7683</v>
      </c>
      <c r="D2490" s="254" t="s">
        <v>36</v>
      </c>
      <c r="E2490" s="254" t="s">
        <v>1480</v>
      </c>
      <c r="F2490" s="254" t="s">
        <v>1479</v>
      </c>
      <c r="G2490" s="322"/>
    </row>
    <row r="2491" spans="1:7" s="30" customFormat="1" ht="105.2">
      <c r="A2491" s="307">
        <v>234250000</v>
      </c>
      <c r="B2491" s="206" t="s">
        <v>7684</v>
      </c>
      <c r="C2491" s="43" t="s">
        <v>7685</v>
      </c>
      <c r="D2491" s="254" t="s">
        <v>36</v>
      </c>
      <c r="E2491" s="254" t="s">
        <v>1480</v>
      </c>
      <c r="F2491" s="254" t="s">
        <v>1479</v>
      </c>
      <c r="G2491" s="322"/>
    </row>
    <row r="2492" spans="1:7" s="30" customFormat="1" ht="26.3">
      <c r="A2492" s="309">
        <v>235000000</v>
      </c>
      <c r="B2492" s="254" t="s">
        <v>439</v>
      </c>
      <c r="C2492" s="43" t="s">
        <v>440</v>
      </c>
      <c r="D2492" s="254"/>
      <c r="E2492" s="254"/>
      <c r="F2492" s="254"/>
      <c r="G2492" s="115"/>
    </row>
    <row r="2493" spans="1:7" s="30" customFormat="1" ht="39.450000000000003">
      <c r="A2493" s="309">
        <v>235100000</v>
      </c>
      <c r="B2493" s="254" t="s">
        <v>441</v>
      </c>
      <c r="C2493" s="43" t="s">
        <v>5062</v>
      </c>
      <c r="D2493" s="254"/>
      <c r="E2493" s="254"/>
      <c r="F2493" s="254"/>
      <c r="G2493" s="115"/>
    </row>
    <row r="2494" spans="1:7" s="30" customFormat="1" ht="65.75">
      <c r="A2494" s="309">
        <v>235110000</v>
      </c>
      <c r="B2494" s="254" t="s">
        <v>2880</v>
      </c>
      <c r="C2494" s="43" t="s">
        <v>5836</v>
      </c>
      <c r="D2494" s="254" t="s">
        <v>36</v>
      </c>
      <c r="E2494" s="254" t="s">
        <v>1480</v>
      </c>
      <c r="F2494" s="254" t="s">
        <v>1479</v>
      </c>
      <c r="G2494" s="115"/>
    </row>
    <row r="2495" spans="1:7" s="30" customFormat="1" ht="65.75">
      <c r="A2495" s="309">
        <v>235120000</v>
      </c>
      <c r="B2495" s="254" t="s">
        <v>2881</v>
      </c>
      <c r="C2495" s="43" t="s">
        <v>5837</v>
      </c>
      <c r="D2495" s="254" t="s">
        <v>36</v>
      </c>
      <c r="E2495" s="254" t="s">
        <v>1480</v>
      </c>
      <c r="F2495" s="254" t="s">
        <v>1479</v>
      </c>
      <c r="G2495" s="115"/>
    </row>
    <row r="2496" spans="1:7" s="30" customFormat="1" ht="78.900000000000006">
      <c r="A2496" s="309">
        <v>235130000</v>
      </c>
      <c r="B2496" s="254" t="s">
        <v>2882</v>
      </c>
      <c r="C2496" s="43" t="s">
        <v>5838</v>
      </c>
      <c r="D2496" s="254" t="s">
        <v>36</v>
      </c>
      <c r="E2496" s="254" t="s">
        <v>1480</v>
      </c>
      <c r="F2496" s="254" t="s">
        <v>1479</v>
      </c>
      <c r="G2496" s="115"/>
    </row>
    <row r="2497" spans="1:7" s="30" customFormat="1" ht="78.900000000000006">
      <c r="A2497" s="309">
        <v>235140000</v>
      </c>
      <c r="B2497" s="254" t="s">
        <v>2883</v>
      </c>
      <c r="C2497" s="43" t="s">
        <v>5839</v>
      </c>
      <c r="D2497" s="254" t="s">
        <v>36</v>
      </c>
      <c r="E2497" s="254" t="s">
        <v>1480</v>
      </c>
      <c r="F2497" s="254" t="s">
        <v>1479</v>
      </c>
      <c r="G2497" s="115"/>
    </row>
    <row r="2498" spans="1:7" s="30" customFormat="1" ht="78.900000000000006">
      <c r="A2498" s="309">
        <v>235150000</v>
      </c>
      <c r="B2498" s="254" t="s">
        <v>2884</v>
      </c>
      <c r="C2498" s="43" t="s">
        <v>5840</v>
      </c>
      <c r="D2498" s="254" t="s">
        <v>36</v>
      </c>
      <c r="E2498" s="254" t="s">
        <v>1480</v>
      </c>
      <c r="F2498" s="254" t="s">
        <v>1479</v>
      </c>
      <c r="G2498" s="115"/>
    </row>
    <row r="2499" spans="1:7" s="30" customFormat="1" ht="26.3">
      <c r="A2499" s="309">
        <v>235200000</v>
      </c>
      <c r="B2499" s="254" t="s">
        <v>442</v>
      </c>
      <c r="C2499" s="43" t="s">
        <v>443</v>
      </c>
      <c r="D2499" s="254"/>
      <c r="E2499" s="254"/>
      <c r="F2499" s="254"/>
      <c r="G2499" s="115"/>
    </row>
    <row r="2500" spans="1:7" s="30" customFormat="1" ht="52.6">
      <c r="A2500" s="309">
        <v>235210000</v>
      </c>
      <c r="B2500" s="254" t="s">
        <v>444</v>
      </c>
      <c r="C2500" s="43" t="s">
        <v>5841</v>
      </c>
      <c r="D2500" s="254" t="s">
        <v>36</v>
      </c>
      <c r="E2500" s="254" t="s">
        <v>1480</v>
      </c>
      <c r="F2500" s="254" t="s">
        <v>1479</v>
      </c>
      <c r="G2500" s="115"/>
    </row>
    <row r="2501" spans="1:7" s="30" customFormat="1" ht="52.6">
      <c r="A2501" s="309">
        <v>235220000</v>
      </c>
      <c r="B2501" s="254" t="s">
        <v>445</v>
      </c>
      <c r="C2501" s="43" t="s">
        <v>5842</v>
      </c>
      <c r="D2501" s="254" t="s">
        <v>36</v>
      </c>
      <c r="E2501" s="254" t="s">
        <v>1480</v>
      </c>
      <c r="F2501" s="254" t="s">
        <v>1479</v>
      </c>
      <c r="G2501" s="115"/>
    </row>
    <row r="2502" spans="1:7" s="30" customFormat="1" ht="78.900000000000006">
      <c r="A2502" s="309">
        <v>235230000</v>
      </c>
      <c r="B2502" s="254" t="s">
        <v>446</v>
      </c>
      <c r="C2502" s="43" t="s">
        <v>5843</v>
      </c>
      <c r="D2502" s="254" t="s">
        <v>36</v>
      </c>
      <c r="E2502" s="254" t="s">
        <v>1480</v>
      </c>
      <c r="F2502" s="254" t="s">
        <v>1479</v>
      </c>
      <c r="G2502" s="115"/>
    </row>
    <row r="2503" spans="1:7" s="30" customFormat="1" ht="78.900000000000006">
      <c r="A2503" s="309">
        <v>235240000</v>
      </c>
      <c r="B2503" s="254" t="s">
        <v>447</v>
      </c>
      <c r="C2503" s="43" t="s">
        <v>5844</v>
      </c>
      <c r="D2503" s="254" t="s">
        <v>36</v>
      </c>
      <c r="E2503" s="254" t="s">
        <v>1480</v>
      </c>
      <c r="F2503" s="254" t="s">
        <v>1479</v>
      </c>
      <c r="G2503" s="115"/>
    </row>
    <row r="2504" spans="1:7" s="30" customFormat="1" ht="78.900000000000006">
      <c r="A2504" s="309">
        <v>235250000</v>
      </c>
      <c r="B2504" s="254" t="s">
        <v>448</v>
      </c>
      <c r="C2504" s="43" t="s">
        <v>5845</v>
      </c>
      <c r="D2504" s="254" t="s">
        <v>36</v>
      </c>
      <c r="E2504" s="254" t="s">
        <v>1480</v>
      </c>
      <c r="F2504" s="254" t="s">
        <v>1479</v>
      </c>
      <c r="G2504" s="115"/>
    </row>
    <row r="2505" spans="1:7" s="30" customFormat="1" ht="39.450000000000003">
      <c r="A2505" s="309">
        <v>235300000</v>
      </c>
      <c r="B2505" s="254" t="s">
        <v>449</v>
      </c>
      <c r="C2505" s="43" t="s">
        <v>450</v>
      </c>
      <c r="D2505" s="254"/>
      <c r="E2505" s="254"/>
      <c r="F2505" s="254"/>
      <c r="G2505" s="115"/>
    </row>
    <row r="2506" spans="1:7" s="30" customFormat="1" ht="65.75">
      <c r="A2506" s="309">
        <v>235310000</v>
      </c>
      <c r="B2506" s="254" t="s">
        <v>451</v>
      </c>
      <c r="C2506" s="43" t="s">
        <v>5846</v>
      </c>
      <c r="D2506" s="254" t="s">
        <v>36</v>
      </c>
      <c r="E2506" s="254" t="s">
        <v>1480</v>
      </c>
      <c r="F2506" s="254" t="s">
        <v>1479</v>
      </c>
      <c r="G2506" s="115"/>
    </row>
    <row r="2507" spans="1:7" s="30" customFormat="1" ht="25.55" customHeight="1">
      <c r="A2507" s="309">
        <v>235320000</v>
      </c>
      <c r="B2507" s="254" t="s">
        <v>452</v>
      </c>
      <c r="C2507" s="43" t="s">
        <v>5847</v>
      </c>
      <c r="D2507" s="254" t="s">
        <v>36</v>
      </c>
      <c r="E2507" s="254" t="s">
        <v>1480</v>
      </c>
      <c r="F2507" s="254" t="s">
        <v>1479</v>
      </c>
      <c r="G2507" s="115"/>
    </row>
    <row r="2508" spans="1:7" s="30" customFormat="1" ht="92.05">
      <c r="A2508" s="309">
        <v>235330000</v>
      </c>
      <c r="B2508" s="254" t="s">
        <v>453</v>
      </c>
      <c r="C2508" s="43" t="s">
        <v>5848</v>
      </c>
      <c r="D2508" s="254" t="s">
        <v>36</v>
      </c>
      <c r="E2508" s="254" t="s">
        <v>1480</v>
      </c>
      <c r="F2508" s="254" t="s">
        <v>1479</v>
      </c>
      <c r="G2508" s="115"/>
    </row>
    <row r="2509" spans="1:7" s="30" customFormat="1" ht="92.05">
      <c r="A2509" s="309">
        <v>235340000</v>
      </c>
      <c r="B2509" s="254" t="s">
        <v>454</v>
      </c>
      <c r="C2509" s="43" t="s">
        <v>5849</v>
      </c>
      <c r="D2509" s="254" t="s">
        <v>36</v>
      </c>
      <c r="E2509" s="254" t="s">
        <v>1480</v>
      </c>
      <c r="F2509" s="254" t="s">
        <v>1479</v>
      </c>
      <c r="G2509" s="115"/>
    </row>
    <row r="2510" spans="1:7" s="30" customFormat="1" ht="92.05">
      <c r="A2510" s="309">
        <v>235350000</v>
      </c>
      <c r="B2510" s="254" t="s">
        <v>455</v>
      </c>
      <c r="C2510" s="43" t="s">
        <v>5850</v>
      </c>
      <c r="D2510" s="254" t="s">
        <v>36</v>
      </c>
      <c r="E2510" s="254" t="s">
        <v>1480</v>
      </c>
      <c r="F2510" s="254" t="s">
        <v>1479</v>
      </c>
      <c r="G2510" s="115"/>
    </row>
    <row r="2511" spans="1:7" s="30" customFormat="1" ht="52.6">
      <c r="A2511" s="309">
        <v>235400000</v>
      </c>
      <c r="B2511" s="254" t="s">
        <v>456</v>
      </c>
      <c r="C2511" s="43" t="s">
        <v>457</v>
      </c>
      <c r="D2511" s="254"/>
      <c r="E2511" s="254"/>
      <c r="F2511" s="254"/>
      <c r="G2511" s="115"/>
    </row>
    <row r="2512" spans="1:7" s="30" customFormat="1" ht="65.75">
      <c r="A2512" s="309">
        <v>235410000</v>
      </c>
      <c r="B2512" s="254" t="s">
        <v>458</v>
      </c>
      <c r="C2512" s="43" t="s">
        <v>5851</v>
      </c>
      <c r="D2512" s="254" t="s">
        <v>36</v>
      </c>
      <c r="E2512" s="254" t="s">
        <v>1480</v>
      </c>
      <c r="F2512" s="254" t="s">
        <v>1479</v>
      </c>
      <c r="G2512" s="115"/>
    </row>
    <row r="2513" spans="1:7" s="30" customFormat="1" ht="65.75">
      <c r="A2513" s="309">
        <v>235420000</v>
      </c>
      <c r="B2513" s="254" t="s">
        <v>459</v>
      </c>
      <c r="C2513" s="43" t="s">
        <v>5852</v>
      </c>
      <c r="D2513" s="254" t="s">
        <v>36</v>
      </c>
      <c r="E2513" s="254" t="s">
        <v>1480</v>
      </c>
      <c r="F2513" s="254" t="s">
        <v>1479</v>
      </c>
      <c r="G2513" s="115"/>
    </row>
    <row r="2514" spans="1:7" s="30" customFormat="1" ht="92.05">
      <c r="A2514" s="309">
        <v>235430000</v>
      </c>
      <c r="B2514" s="254" t="s">
        <v>460</v>
      </c>
      <c r="C2514" s="43" t="s">
        <v>5853</v>
      </c>
      <c r="D2514" s="254" t="s">
        <v>36</v>
      </c>
      <c r="E2514" s="254" t="s">
        <v>1480</v>
      </c>
      <c r="F2514" s="254" t="s">
        <v>1479</v>
      </c>
      <c r="G2514" s="115"/>
    </row>
    <row r="2515" spans="1:7" s="30" customFormat="1" ht="92.05">
      <c r="A2515" s="309">
        <v>235440000</v>
      </c>
      <c r="B2515" s="254" t="s">
        <v>461</v>
      </c>
      <c r="C2515" s="43" t="s">
        <v>5854</v>
      </c>
      <c r="D2515" s="254" t="s">
        <v>36</v>
      </c>
      <c r="E2515" s="254" t="s">
        <v>1480</v>
      </c>
      <c r="F2515" s="254" t="s">
        <v>1479</v>
      </c>
      <c r="G2515" s="115"/>
    </row>
    <row r="2516" spans="1:7" s="30" customFormat="1" ht="92.05">
      <c r="A2516" s="309">
        <v>235450000</v>
      </c>
      <c r="B2516" s="254" t="s">
        <v>462</v>
      </c>
      <c r="C2516" s="43" t="s">
        <v>5855</v>
      </c>
      <c r="D2516" s="254" t="s">
        <v>36</v>
      </c>
      <c r="E2516" s="254" t="s">
        <v>1480</v>
      </c>
      <c r="F2516" s="254" t="s">
        <v>1479</v>
      </c>
      <c r="G2516" s="115"/>
    </row>
    <row r="2517" spans="1:7" s="30" customFormat="1" ht="26.3">
      <c r="A2517" s="309">
        <v>235500000</v>
      </c>
      <c r="B2517" s="254" t="s">
        <v>463</v>
      </c>
      <c r="C2517" s="43" t="s">
        <v>464</v>
      </c>
      <c r="D2517" s="254"/>
      <c r="E2517" s="254"/>
      <c r="F2517" s="254"/>
      <c r="G2517" s="115"/>
    </row>
    <row r="2518" spans="1:7" s="30" customFormat="1" ht="52.6">
      <c r="A2518" s="309">
        <v>235510000</v>
      </c>
      <c r="B2518" s="254" t="s">
        <v>465</v>
      </c>
      <c r="C2518" s="43" t="s">
        <v>5856</v>
      </c>
      <c r="D2518" s="254" t="s">
        <v>36</v>
      </c>
      <c r="E2518" s="254" t="s">
        <v>1480</v>
      </c>
      <c r="F2518" s="254" t="s">
        <v>1479</v>
      </c>
      <c r="G2518" s="115"/>
    </row>
    <row r="2519" spans="1:7" s="30" customFormat="1" ht="89.25" customHeight="1">
      <c r="A2519" s="309">
        <v>235520000</v>
      </c>
      <c r="B2519" s="254" t="s">
        <v>466</v>
      </c>
      <c r="C2519" s="43" t="s">
        <v>5857</v>
      </c>
      <c r="D2519" s="254" t="s">
        <v>36</v>
      </c>
      <c r="E2519" s="254" t="s">
        <v>1480</v>
      </c>
      <c r="F2519" s="254" t="s">
        <v>1479</v>
      </c>
      <c r="G2519" s="115"/>
    </row>
    <row r="2520" spans="1:7" s="30" customFormat="1" ht="114.75" customHeight="1">
      <c r="A2520" s="309">
        <v>235530000</v>
      </c>
      <c r="B2520" s="254" t="s">
        <v>467</v>
      </c>
      <c r="C2520" s="43" t="s">
        <v>5858</v>
      </c>
      <c r="D2520" s="254" t="s">
        <v>36</v>
      </c>
      <c r="E2520" s="254" t="s">
        <v>1480</v>
      </c>
      <c r="F2520" s="254" t="s">
        <v>1479</v>
      </c>
      <c r="G2520" s="115"/>
    </row>
    <row r="2521" spans="1:7" s="30" customFormat="1" ht="51.05" customHeight="1">
      <c r="A2521" s="309">
        <v>235540000</v>
      </c>
      <c r="B2521" s="254" t="s">
        <v>468</v>
      </c>
      <c r="C2521" s="43" t="s">
        <v>5859</v>
      </c>
      <c r="D2521" s="254" t="s">
        <v>36</v>
      </c>
      <c r="E2521" s="254" t="s">
        <v>1480</v>
      </c>
      <c r="F2521" s="254" t="s">
        <v>1479</v>
      </c>
      <c r="G2521" s="115"/>
    </row>
    <row r="2522" spans="1:7" s="30" customFormat="1" ht="65.75">
      <c r="A2522" s="309">
        <v>235550000</v>
      </c>
      <c r="B2522" s="254" t="s">
        <v>469</v>
      </c>
      <c r="C2522" s="43" t="s">
        <v>5860</v>
      </c>
      <c r="D2522" s="254" t="s">
        <v>36</v>
      </c>
      <c r="E2522" s="254" t="s">
        <v>1480</v>
      </c>
      <c r="F2522" s="254" t="s">
        <v>1479</v>
      </c>
      <c r="G2522" s="115"/>
    </row>
    <row r="2523" spans="1:7" s="30" customFormat="1" ht="26.3">
      <c r="A2523" s="309">
        <v>235600000</v>
      </c>
      <c r="B2523" s="254" t="s">
        <v>470</v>
      </c>
      <c r="C2523" s="43" t="s">
        <v>471</v>
      </c>
      <c r="D2523" s="254"/>
      <c r="E2523" s="254"/>
      <c r="F2523" s="254"/>
      <c r="G2523" s="115"/>
    </row>
    <row r="2524" spans="1:7" s="30" customFormat="1" ht="52.6">
      <c r="A2524" s="309">
        <v>235610000</v>
      </c>
      <c r="B2524" s="254" t="s">
        <v>2885</v>
      </c>
      <c r="C2524" s="43" t="s">
        <v>5861</v>
      </c>
      <c r="D2524" s="254" t="s">
        <v>36</v>
      </c>
      <c r="E2524" s="254" t="s">
        <v>1480</v>
      </c>
      <c r="F2524" s="254" t="s">
        <v>1479</v>
      </c>
      <c r="G2524" s="115"/>
    </row>
    <row r="2525" spans="1:7" s="30" customFormat="1" ht="52.6">
      <c r="A2525" s="309">
        <v>235620000</v>
      </c>
      <c r="B2525" s="254" t="s">
        <v>2886</v>
      </c>
      <c r="C2525" s="43" t="s">
        <v>5862</v>
      </c>
      <c r="D2525" s="254" t="s">
        <v>36</v>
      </c>
      <c r="E2525" s="254" t="s">
        <v>1480</v>
      </c>
      <c r="F2525" s="254" t="s">
        <v>1479</v>
      </c>
      <c r="G2525" s="115"/>
    </row>
    <row r="2526" spans="1:7" s="30" customFormat="1" ht="78.900000000000006">
      <c r="A2526" s="309">
        <v>235630000</v>
      </c>
      <c r="B2526" s="254" t="s">
        <v>2887</v>
      </c>
      <c r="C2526" s="43" t="s">
        <v>5863</v>
      </c>
      <c r="D2526" s="254" t="s">
        <v>36</v>
      </c>
      <c r="E2526" s="254" t="s">
        <v>1480</v>
      </c>
      <c r="F2526" s="254" t="s">
        <v>1479</v>
      </c>
      <c r="G2526" s="115"/>
    </row>
    <row r="2527" spans="1:7" s="30" customFormat="1" ht="78.900000000000006">
      <c r="A2527" s="309">
        <v>235640000</v>
      </c>
      <c r="B2527" s="254" t="s">
        <v>2888</v>
      </c>
      <c r="C2527" s="43" t="s">
        <v>5864</v>
      </c>
      <c r="D2527" s="254" t="s">
        <v>36</v>
      </c>
      <c r="E2527" s="254" t="s">
        <v>1480</v>
      </c>
      <c r="F2527" s="254" t="s">
        <v>1479</v>
      </c>
      <c r="G2527" s="115"/>
    </row>
    <row r="2528" spans="1:7" s="30" customFormat="1" ht="78.900000000000006">
      <c r="A2528" s="309">
        <v>235650000</v>
      </c>
      <c r="B2528" s="254" t="s">
        <v>2889</v>
      </c>
      <c r="C2528" s="43" t="s">
        <v>5865</v>
      </c>
      <c r="D2528" s="254" t="s">
        <v>36</v>
      </c>
      <c r="E2528" s="254" t="s">
        <v>1480</v>
      </c>
      <c r="F2528" s="254" t="s">
        <v>1479</v>
      </c>
      <c r="G2528" s="115"/>
    </row>
    <row r="2529" spans="1:7" s="30" customFormat="1" ht="26.3">
      <c r="A2529" s="309">
        <v>235700000</v>
      </c>
      <c r="B2529" s="254" t="s">
        <v>472</v>
      </c>
      <c r="C2529" s="43" t="s">
        <v>473</v>
      </c>
      <c r="D2529" s="254"/>
      <c r="E2529" s="254"/>
      <c r="F2529" s="254"/>
      <c r="G2529" s="115"/>
    </row>
    <row r="2530" spans="1:7" s="30" customFormat="1" ht="52.6">
      <c r="A2530" s="309">
        <v>235710000</v>
      </c>
      <c r="B2530" s="254" t="s">
        <v>2890</v>
      </c>
      <c r="C2530" s="43" t="s">
        <v>5866</v>
      </c>
      <c r="D2530" s="254" t="s">
        <v>36</v>
      </c>
      <c r="E2530" s="254" t="s">
        <v>1480</v>
      </c>
      <c r="F2530" s="254" t="s">
        <v>1479</v>
      </c>
      <c r="G2530" s="115"/>
    </row>
    <row r="2531" spans="1:7" s="30" customFormat="1" ht="52.6">
      <c r="A2531" s="309">
        <v>235720000</v>
      </c>
      <c r="B2531" s="254" t="s">
        <v>2891</v>
      </c>
      <c r="C2531" s="43" t="s">
        <v>5867</v>
      </c>
      <c r="D2531" s="254" t="s">
        <v>36</v>
      </c>
      <c r="E2531" s="254" t="s">
        <v>1480</v>
      </c>
      <c r="F2531" s="254" t="s">
        <v>1479</v>
      </c>
      <c r="G2531" s="115"/>
    </row>
    <row r="2532" spans="1:7" s="30" customFormat="1" ht="65.75">
      <c r="A2532" s="309">
        <v>235730000</v>
      </c>
      <c r="B2532" s="254" t="s">
        <v>2892</v>
      </c>
      <c r="C2532" s="43" t="s">
        <v>5868</v>
      </c>
      <c r="D2532" s="254" t="s">
        <v>36</v>
      </c>
      <c r="E2532" s="254" t="s">
        <v>1480</v>
      </c>
      <c r="F2532" s="254" t="s">
        <v>1479</v>
      </c>
      <c r="G2532" s="115"/>
    </row>
    <row r="2533" spans="1:7" s="30" customFormat="1" ht="65.75">
      <c r="A2533" s="309">
        <v>235740000</v>
      </c>
      <c r="B2533" s="254" t="s">
        <v>2893</v>
      </c>
      <c r="C2533" s="43" t="s">
        <v>5869</v>
      </c>
      <c r="D2533" s="254" t="s">
        <v>36</v>
      </c>
      <c r="E2533" s="254" t="s">
        <v>1480</v>
      </c>
      <c r="F2533" s="254" t="s">
        <v>1479</v>
      </c>
      <c r="G2533" s="115"/>
    </row>
    <row r="2534" spans="1:7" s="30" customFormat="1" ht="65.75">
      <c r="A2534" s="309">
        <v>235750000</v>
      </c>
      <c r="B2534" s="254" t="s">
        <v>2894</v>
      </c>
      <c r="C2534" s="43" t="s">
        <v>5870</v>
      </c>
      <c r="D2534" s="254" t="s">
        <v>36</v>
      </c>
      <c r="E2534" s="254" t="s">
        <v>1480</v>
      </c>
      <c r="F2534" s="254" t="s">
        <v>1479</v>
      </c>
      <c r="G2534" s="115"/>
    </row>
    <row r="2535" spans="1:7" s="30" customFormat="1" ht="39.450000000000003">
      <c r="A2535" s="309">
        <v>235800000</v>
      </c>
      <c r="B2535" s="254" t="s">
        <v>6252</v>
      </c>
      <c r="C2535" s="43" t="s">
        <v>6253</v>
      </c>
      <c r="D2535" s="254"/>
      <c r="E2535" s="254"/>
      <c r="F2535" s="254"/>
      <c r="G2535" s="115"/>
    </row>
    <row r="2536" spans="1:7" s="30" customFormat="1" ht="65.75">
      <c r="A2536" s="309">
        <v>235810000</v>
      </c>
      <c r="B2536" s="254" t="s">
        <v>6254</v>
      </c>
      <c r="C2536" s="43" t="s">
        <v>6259</v>
      </c>
      <c r="D2536" s="254" t="s">
        <v>36</v>
      </c>
      <c r="E2536" s="254" t="s">
        <v>1480</v>
      </c>
      <c r="F2536" s="254" t="s">
        <v>1479</v>
      </c>
      <c r="G2536" s="115"/>
    </row>
    <row r="2537" spans="1:7" s="30" customFormat="1" ht="65.75">
      <c r="A2537" s="309">
        <v>235820000</v>
      </c>
      <c r="B2537" s="254" t="s">
        <v>6255</v>
      </c>
      <c r="C2537" s="43" t="s">
        <v>6260</v>
      </c>
      <c r="D2537" s="254" t="s">
        <v>36</v>
      </c>
      <c r="E2537" s="254" t="s">
        <v>1480</v>
      </c>
      <c r="F2537" s="254" t="s">
        <v>1479</v>
      </c>
      <c r="G2537" s="115"/>
    </row>
    <row r="2538" spans="1:7" s="30" customFormat="1" ht="78.900000000000006">
      <c r="A2538" s="309">
        <v>235830000</v>
      </c>
      <c r="B2538" s="254" t="s">
        <v>6256</v>
      </c>
      <c r="C2538" s="43" t="s">
        <v>6261</v>
      </c>
      <c r="D2538" s="254" t="s">
        <v>36</v>
      </c>
      <c r="E2538" s="254" t="s">
        <v>1480</v>
      </c>
      <c r="F2538" s="254" t="s">
        <v>1479</v>
      </c>
      <c r="G2538" s="115"/>
    </row>
    <row r="2539" spans="1:7" s="30" customFormat="1" ht="78.900000000000006">
      <c r="A2539" s="309">
        <v>235840000</v>
      </c>
      <c r="B2539" s="254" t="s">
        <v>6257</v>
      </c>
      <c r="C2539" s="43" t="s">
        <v>6262</v>
      </c>
      <c r="D2539" s="254" t="s">
        <v>36</v>
      </c>
      <c r="E2539" s="254" t="s">
        <v>1480</v>
      </c>
      <c r="F2539" s="254" t="s">
        <v>1479</v>
      </c>
      <c r="G2539" s="115"/>
    </row>
    <row r="2540" spans="1:7" s="30" customFormat="1" ht="78.900000000000006">
      <c r="A2540" s="309">
        <v>235850000</v>
      </c>
      <c r="B2540" s="254" t="s">
        <v>6258</v>
      </c>
      <c r="C2540" s="43" t="s">
        <v>6263</v>
      </c>
      <c r="D2540" s="254" t="s">
        <v>36</v>
      </c>
      <c r="E2540" s="254" t="s">
        <v>1480</v>
      </c>
      <c r="F2540" s="254" t="s">
        <v>1479</v>
      </c>
      <c r="G2540" s="115"/>
    </row>
    <row r="2541" spans="1:7" s="30" customFormat="1" ht="39.450000000000003">
      <c r="A2541" s="309">
        <v>235900000</v>
      </c>
      <c r="B2541" s="254" t="s">
        <v>474</v>
      </c>
      <c r="C2541" s="43" t="s">
        <v>475</v>
      </c>
      <c r="D2541" s="254"/>
      <c r="E2541" s="254"/>
      <c r="F2541" s="254"/>
      <c r="G2541" s="115"/>
    </row>
    <row r="2542" spans="1:7" s="30" customFormat="1" ht="52.6">
      <c r="A2542" s="309">
        <v>235910000</v>
      </c>
      <c r="B2542" s="254" t="s">
        <v>476</v>
      </c>
      <c r="C2542" s="43" t="s">
        <v>5871</v>
      </c>
      <c r="D2542" s="254" t="s">
        <v>36</v>
      </c>
      <c r="E2542" s="254" t="s">
        <v>1480</v>
      </c>
      <c r="F2542" s="254" t="s">
        <v>1479</v>
      </c>
      <c r="G2542" s="115"/>
    </row>
    <row r="2543" spans="1:7" s="30" customFormat="1" ht="65.75">
      <c r="A2543" s="309">
        <v>235920000</v>
      </c>
      <c r="B2543" s="254" t="s">
        <v>477</v>
      </c>
      <c r="C2543" s="43" t="s">
        <v>5872</v>
      </c>
      <c r="D2543" s="254" t="s">
        <v>36</v>
      </c>
      <c r="E2543" s="254" t="s">
        <v>1480</v>
      </c>
      <c r="F2543" s="254" t="s">
        <v>1479</v>
      </c>
      <c r="G2543" s="115"/>
    </row>
    <row r="2544" spans="1:7" s="30" customFormat="1" ht="78.900000000000006">
      <c r="A2544" s="309">
        <v>235930000</v>
      </c>
      <c r="B2544" s="254" t="s">
        <v>478</v>
      </c>
      <c r="C2544" s="43" t="s">
        <v>5873</v>
      </c>
      <c r="D2544" s="254" t="s">
        <v>36</v>
      </c>
      <c r="E2544" s="254" t="s">
        <v>1480</v>
      </c>
      <c r="F2544" s="254" t="s">
        <v>1479</v>
      </c>
      <c r="G2544" s="115"/>
    </row>
    <row r="2545" spans="1:7" s="30" customFormat="1" ht="78.900000000000006">
      <c r="A2545" s="309">
        <v>235940000</v>
      </c>
      <c r="B2545" s="254" t="s">
        <v>479</v>
      </c>
      <c r="C2545" s="43" t="s">
        <v>5874</v>
      </c>
      <c r="D2545" s="254" t="s">
        <v>36</v>
      </c>
      <c r="E2545" s="254" t="s">
        <v>1480</v>
      </c>
      <c r="F2545" s="254" t="s">
        <v>1479</v>
      </c>
      <c r="G2545" s="115"/>
    </row>
    <row r="2546" spans="1:7" s="30" customFormat="1" ht="78.900000000000006">
      <c r="A2546" s="309">
        <v>235950000</v>
      </c>
      <c r="B2546" s="254" t="s">
        <v>480</v>
      </c>
      <c r="C2546" s="43" t="s">
        <v>5875</v>
      </c>
      <c r="D2546" s="254" t="s">
        <v>36</v>
      </c>
      <c r="E2546" s="254" t="s">
        <v>1480</v>
      </c>
      <c r="F2546" s="254" t="s">
        <v>1479</v>
      </c>
      <c r="G2546" s="115"/>
    </row>
    <row r="2547" spans="1:7" s="30" customFormat="1" ht="39.450000000000003">
      <c r="A2547" s="309">
        <v>236000000</v>
      </c>
      <c r="B2547" s="254" t="s">
        <v>481</v>
      </c>
      <c r="C2547" s="43" t="s">
        <v>482</v>
      </c>
      <c r="D2547" s="254"/>
      <c r="E2547" s="254"/>
      <c r="F2547" s="254"/>
      <c r="G2547" s="115"/>
    </row>
    <row r="2548" spans="1:7" s="30" customFormat="1" ht="52.6">
      <c r="A2548" s="309">
        <v>236100000</v>
      </c>
      <c r="B2548" s="254" t="s">
        <v>483</v>
      </c>
      <c r="C2548" s="43" t="s">
        <v>484</v>
      </c>
      <c r="D2548" s="254"/>
      <c r="E2548" s="254"/>
      <c r="F2548" s="254"/>
      <c r="G2548" s="115"/>
    </row>
    <row r="2549" spans="1:7" s="30" customFormat="1" ht="78.900000000000006">
      <c r="A2549" s="309">
        <v>236110000</v>
      </c>
      <c r="B2549" s="254" t="s">
        <v>485</v>
      </c>
      <c r="C2549" s="43" t="s">
        <v>5671</v>
      </c>
      <c r="D2549" s="254" t="s">
        <v>36</v>
      </c>
      <c r="E2549" s="254" t="s">
        <v>1480</v>
      </c>
      <c r="F2549" s="254" t="s">
        <v>1479</v>
      </c>
      <c r="G2549" s="115"/>
    </row>
    <row r="2550" spans="1:7" s="30" customFormat="1" ht="78.900000000000006">
      <c r="A2550" s="309">
        <v>236120000</v>
      </c>
      <c r="B2550" s="254" t="s">
        <v>486</v>
      </c>
      <c r="C2550" s="43" t="s">
        <v>5672</v>
      </c>
      <c r="D2550" s="254" t="s">
        <v>36</v>
      </c>
      <c r="E2550" s="254" t="s">
        <v>1480</v>
      </c>
      <c r="F2550" s="254" t="s">
        <v>1479</v>
      </c>
      <c r="G2550" s="115"/>
    </row>
    <row r="2551" spans="1:7" s="30" customFormat="1" ht="92.05">
      <c r="A2551" s="309">
        <v>236130000</v>
      </c>
      <c r="B2551" s="254" t="s">
        <v>487</v>
      </c>
      <c r="C2551" s="43" t="s">
        <v>5673</v>
      </c>
      <c r="D2551" s="254" t="s">
        <v>36</v>
      </c>
      <c r="E2551" s="254" t="s">
        <v>1480</v>
      </c>
      <c r="F2551" s="254" t="s">
        <v>1479</v>
      </c>
      <c r="G2551" s="115"/>
    </row>
    <row r="2552" spans="1:7" s="30" customFormat="1" ht="92.05">
      <c r="A2552" s="309">
        <v>236140000</v>
      </c>
      <c r="B2552" s="254" t="s">
        <v>488</v>
      </c>
      <c r="C2552" s="43" t="s">
        <v>5674</v>
      </c>
      <c r="D2552" s="254" t="s">
        <v>36</v>
      </c>
      <c r="E2552" s="254" t="s">
        <v>1480</v>
      </c>
      <c r="F2552" s="254" t="s">
        <v>1479</v>
      </c>
      <c r="G2552" s="115"/>
    </row>
    <row r="2553" spans="1:7" s="30" customFormat="1" ht="92.05">
      <c r="A2553" s="309">
        <v>236150000</v>
      </c>
      <c r="B2553" s="254" t="s">
        <v>489</v>
      </c>
      <c r="C2553" s="43" t="s">
        <v>5675</v>
      </c>
      <c r="D2553" s="254" t="s">
        <v>36</v>
      </c>
      <c r="E2553" s="254" t="s">
        <v>1480</v>
      </c>
      <c r="F2553" s="254" t="s">
        <v>1479</v>
      </c>
      <c r="G2553" s="115"/>
    </row>
    <row r="2554" spans="1:7" s="30" customFormat="1" ht="26.3">
      <c r="A2554" s="309">
        <v>236900000</v>
      </c>
      <c r="B2554" s="254" t="s">
        <v>490</v>
      </c>
      <c r="C2554" s="43" t="s">
        <v>5063</v>
      </c>
      <c r="D2554" s="254"/>
      <c r="E2554" s="254"/>
      <c r="F2554" s="254"/>
      <c r="G2554" s="115"/>
    </row>
    <row r="2555" spans="1:7" s="30" customFormat="1" ht="52.6">
      <c r="A2555" s="309">
        <v>236910000</v>
      </c>
      <c r="B2555" s="254" t="s">
        <v>491</v>
      </c>
      <c r="C2555" s="43" t="s">
        <v>5876</v>
      </c>
      <c r="D2555" s="254" t="s">
        <v>36</v>
      </c>
      <c r="E2555" s="254" t="s">
        <v>1480</v>
      </c>
      <c r="F2555" s="254" t="s">
        <v>1479</v>
      </c>
      <c r="G2555" s="115"/>
    </row>
    <row r="2556" spans="1:7" s="30" customFormat="1" ht="52.6">
      <c r="A2556" s="309">
        <v>236920000</v>
      </c>
      <c r="B2556" s="254" t="s">
        <v>492</v>
      </c>
      <c r="C2556" s="43" t="s">
        <v>5877</v>
      </c>
      <c r="D2556" s="254" t="s">
        <v>36</v>
      </c>
      <c r="E2556" s="254" t="s">
        <v>1480</v>
      </c>
      <c r="F2556" s="254" t="s">
        <v>1479</v>
      </c>
      <c r="G2556" s="115"/>
    </row>
    <row r="2557" spans="1:7" s="30" customFormat="1" ht="25.55" customHeight="1">
      <c r="A2557" s="309">
        <v>236930000</v>
      </c>
      <c r="B2557" s="254" t="s">
        <v>493</v>
      </c>
      <c r="C2557" s="43" t="s">
        <v>5878</v>
      </c>
      <c r="D2557" s="254" t="s">
        <v>36</v>
      </c>
      <c r="E2557" s="254" t="s">
        <v>1480</v>
      </c>
      <c r="F2557" s="254" t="s">
        <v>1479</v>
      </c>
      <c r="G2557" s="115"/>
    </row>
    <row r="2558" spans="1:7" s="30" customFormat="1" ht="65.75">
      <c r="A2558" s="309">
        <v>236940000</v>
      </c>
      <c r="B2558" s="254" t="s">
        <v>494</v>
      </c>
      <c r="C2558" s="43" t="s">
        <v>5879</v>
      </c>
      <c r="D2558" s="254" t="s">
        <v>36</v>
      </c>
      <c r="E2558" s="254" t="s">
        <v>1480</v>
      </c>
      <c r="F2558" s="254" t="s">
        <v>1479</v>
      </c>
      <c r="G2558" s="115"/>
    </row>
    <row r="2559" spans="1:7" s="30" customFormat="1" ht="65.75">
      <c r="A2559" s="309">
        <v>236950000</v>
      </c>
      <c r="B2559" s="254" t="s">
        <v>495</v>
      </c>
      <c r="C2559" s="43" t="s">
        <v>5880</v>
      </c>
      <c r="D2559" s="254" t="s">
        <v>36</v>
      </c>
      <c r="E2559" s="254" t="s">
        <v>1480</v>
      </c>
      <c r="F2559" s="254" t="s">
        <v>1479</v>
      </c>
      <c r="G2559" s="115"/>
    </row>
    <row r="2560" spans="1:7" s="30" customFormat="1" ht="39.450000000000003">
      <c r="A2560" s="309">
        <v>237000000</v>
      </c>
      <c r="B2560" s="254" t="s">
        <v>496</v>
      </c>
      <c r="C2560" s="43" t="s">
        <v>497</v>
      </c>
      <c r="D2560" s="254"/>
      <c r="E2560" s="254"/>
      <c r="F2560" s="254"/>
      <c r="G2560" s="115"/>
    </row>
    <row r="2561" spans="1:7" s="30" customFormat="1" ht="26.3">
      <c r="A2561" s="309">
        <v>237100000</v>
      </c>
      <c r="B2561" s="254" t="s">
        <v>499</v>
      </c>
      <c r="C2561" s="43" t="s">
        <v>6138</v>
      </c>
      <c r="D2561" s="254"/>
      <c r="E2561" s="254"/>
      <c r="F2561" s="254"/>
      <c r="G2561" s="115"/>
    </row>
    <row r="2562" spans="1:7" s="30" customFormat="1" ht="52.6">
      <c r="A2562" s="309">
        <v>237110000</v>
      </c>
      <c r="B2562" s="254" t="s">
        <v>500</v>
      </c>
      <c r="C2562" s="43" t="s">
        <v>6139</v>
      </c>
      <c r="D2562" s="254"/>
      <c r="E2562" s="254"/>
      <c r="F2562" s="254"/>
      <c r="G2562" s="115"/>
    </row>
    <row r="2563" spans="1:7" s="30" customFormat="1" ht="26.3">
      <c r="A2563" s="309">
        <v>237110100</v>
      </c>
      <c r="B2563" s="254" t="s">
        <v>501</v>
      </c>
      <c r="C2563" s="43" t="s">
        <v>502</v>
      </c>
      <c r="D2563" s="254" t="s">
        <v>498</v>
      </c>
      <c r="E2563" s="254" t="s">
        <v>1480</v>
      </c>
      <c r="F2563" s="254" t="s">
        <v>1479</v>
      </c>
      <c r="G2563" s="115"/>
    </row>
    <row r="2564" spans="1:7" s="30" customFormat="1" ht="26.3">
      <c r="A2564" s="309">
        <v>237110200</v>
      </c>
      <c r="B2564" s="254" t="s">
        <v>4503</v>
      </c>
      <c r="C2564" s="43" t="s">
        <v>2412</v>
      </c>
      <c r="D2564" s="254" t="s">
        <v>498</v>
      </c>
      <c r="E2564" s="254" t="s">
        <v>1480</v>
      </c>
      <c r="F2564" s="254" t="s">
        <v>1479</v>
      </c>
      <c r="G2564" s="115"/>
    </row>
    <row r="2565" spans="1:7" s="30" customFormat="1" ht="65.75">
      <c r="A2565" s="309">
        <v>237110300</v>
      </c>
      <c r="B2565" s="254" t="s">
        <v>517</v>
      </c>
      <c r="C2565" s="43" t="s">
        <v>5064</v>
      </c>
      <c r="D2565" s="254" t="s">
        <v>498</v>
      </c>
      <c r="E2565" s="254" t="s">
        <v>1480</v>
      </c>
      <c r="F2565" s="254" t="s">
        <v>1479</v>
      </c>
      <c r="G2565" s="115"/>
    </row>
    <row r="2566" spans="1:7" s="30" customFormat="1" ht="39.450000000000003">
      <c r="A2566" s="309">
        <v>237110400</v>
      </c>
      <c r="B2566" s="254" t="s">
        <v>504</v>
      </c>
      <c r="C2566" s="43" t="s">
        <v>505</v>
      </c>
      <c r="D2566" s="254" t="s">
        <v>498</v>
      </c>
      <c r="E2566" s="254" t="s">
        <v>1480</v>
      </c>
      <c r="F2566" s="254" t="s">
        <v>1479</v>
      </c>
      <c r="G2566" s="115"/>
    </row>
    <row r="2567" spans="1:7" s="30" customFormat="1" ht="52.6">
      <c r="A2567" s="309">
        <v>237120000</v>
      </c>
      <c r="B2567" s="254" t="s">
        <v>506</v>
      </c>
      <c r="C2567" s="43" t="s">
        <v>6140</v>
      </c>
      <c r="D2567" s="254"/>
      <c r="E2567" s="254"/>
      <c r="F2567" s="254"/>
      <c r="G2567" s="115"/>
    </row>
    <row r="2568" spans="1:7" s="30" customFormat="1" ht="26.3">
      <c r="A2568" s="309">
        <v>237120100</v>
      </c>
      <c r="B2568" s="254" t="s">
        <v>501</v>
      </c>
      <c r="C2568" s="43" t="s">
        <v>502</v>
      </c>
      <c r="D2568" s="254" t="s">
        <v>498</v>
      </c>
      <c r="E2568" s="254" t="s">
        <v>1480</v>
      </c>
      <c r="F2568" s="254" t="s">
        <v>1479</v>
      </c>
      <c r="G2568" s="115"/>
    </row>
    <row r="2569" spans="1:7" s="30" customFormat="1" ht="26.3">
      <c r="A2569" s="309">
        <v>237120200</v>
      </c>
      <c r="B2569" s="254" t="s">
        <v>4504</v>
      </c>
      <c r="C2569" s="43" t="s">
        <v>2412</v>
      </c>
      <c r="D2569" s="254" t="s">
        <v>498</v>
      </c>
      <c r="E2569" s="254" t="s">
        <v>1480</v>
      </c>
      <c r="F2569" s="254" t="s">
        <v>1479</v>
      </c>
      <c r="G2569" s="115"/>
    </row>
    <row r="2570" spans="1:7" s="30" customFormat="1" ht="25.55" customHeight="1">
      <c r="A2570" s="309">
        <v>237120300</v>
      </c>
      <c r="B2570" s="254" t="s">
        <v>517</v>
      </c>
      <c r="C2570" s="43" t="s">
        <v>5064</v>
      </c>
      <c r="D2570" s="254" t="s">
        <v>498</v>
      </c>
      <c r="E2570" s="254" t="s">
        <v>1480</v>
      </c>
      <c r="F2570" s="254" t="s">
        <v>1479</v>
      </c>
      <c r="G2570" s="115"/>
    </row>
    <row r="2571" spans="1:7" s="30" customFormat="1" ht="39.450000000000003">
      <c r="A2571" s="309">
        <v>237120400</v>
      </c>
      <c r="B2571" s="254" t="s">
        <v>504</v>
      </c>
      <c r="C2571" s="43" t="s">
        <v>505</v>
      </c>
      <c r="D2571" s="254" t="s">
        <v>498</v>
      </c>
      <c r="E2571" s="254" t="s">
        <v>1480</v>
      </c>
      <c r="F2571" s="254" t="s">
        <v>1479</v>
      </c>
      <c r="G2571" s="115"/>
    </row>
    <row r="2572" spans="1:7" s="30" customFormat="1" ht="65.75">
      <c r="A2572" s="309">
        <v>237130000</v>
      </c>
      <c r="B2572" s="254" t="s">
        <v>507</v>
      </c>
      <c r="C2572" s="43" t="s">
        <v>6141</v>
      </c>
      <c r="D2572" s="254"/>
      <c r="E2572" s="254"/>
      <c r="F2572" s="254"/>
      <c r="G2572" s="115"/>
    </row>
    <row r="2573" spans="1:7" s="30" customFormat="1" ht="26.3">
      <c r="A2573" s="309">
        <v>237130100</v>
      </c>
      <c r="B2573" s="254" t="s">
        <v>501</v>
      </c>
      <c r="C2573" s="43" t="s">
        <v>502</v>
      </c>
      <c r="D2573" s="254" t="s">
        <v>498</v>
      </c>
      <c r="E2573" s="254" t="s">
        <v>1480</v>
      </c>
      <c r="F2573" s="254" t="s">
        <v>1479</v>
      </c>
      <c r="G2573" s="115"/>
    </row>
    <row r="2574" spans="1:7" s="30" customFormat="1" ht="26.3">
      <c r="A2574" s="309">
        <v>237130200</v>
      </c>
      <c r="B2574" s="254" t="s">
        <v>4504</v>
      </c>
      <c r="C2574" s="43" t="s">
        <v>2412</v>
      </c>
      <c r="D2574" s="254" t="s">
        <v>498</v>
      </c>
      <c r="E2574" s="254" t="s">
        <v>1480</v>
      </c>
      <c r="F2574" s="254" t="s">
        <v>1479</v>
      </c>
      <c r="G2574" s="115"/>
    </row>
    <row r="2575" spans="1:7" s="30" customFormat="1" ht="65.75">
      <c r="A2575" s="309">
        <v>237130300</v>
      </c>
      <c r="B2575" s="254" t="s">
        <v>517</v>
      </c>
      <c r="C2575" s="43" t="s">
        <v>5064</v>
      </c>
      <c r="D2575" s="254" t="s">
        <v>498</v>
      </c>
      <c r="E2575" s="254" t="s">
        <v>1480</v>
      </c>
      <c r="F2575" s="254" t="s">
        <v>1479</v>
      </c>
      <c r="G2575" s="115"/>
    </row>
    <row r="2576" spans="1:7" s="30" customFormat="1" ht="39.450000000000003">
      <c r="A2576" s="309">
        <v>237130400</v>
      </c>
      <c r="B2576" s="254" t="s">
        <v>504</v>
      </c>
      <c r="C2576" s="43" t="s">
        <v>505</v>
      </c>
      <c r="D2576" s="254" t="s">
        <v>498</v>
      </c>
      <c r="E2576" s="254" t="s">
        <v>1480</v>
      </c>
      <c r="F2576" s="254" t="s">
        <v>1479</v>
      </c>
      <c r="G2576" s="115"/>
    </row>
    <row r="2577" spans="1:7" s="30" customFormat="1" ht="118.35">
      <c r="A2577" s="309">
        <v>237140000</v>
      </c>
      <c r="B2577" s="254" t="s">
        <v>508</v>
      </c>
      <c r="C2577" s="43" t="s">
        <v>6136</v>
      </c>
      <c r="D2577" s="254"/>
      <c r="E2577" s="254"/>
      <c r="F2577" s="254"/>
      <c r="G2577" s="115"/>
    </row>
    <row r="2578" spans="1:7" s="30" customFormat="1" ht="26.3">
      <c r="A2578" s="309">
        <v>237140100</v>
      </c>
      <c r="B2578" s="254" t="s">
        <v>501</v>
      </c>
      <c r="C2578" s="43" t="s">
        <v>502</v>
      </c>
      <c r="D2578" s="254" t="s">
        <v>498</v>
      </c>
      <c r="E2578" s="254" t="s">
        <v>1480</v>
      </c>
      <c r="F2578" s="254" t="s">
        <v>1479</v>
      </c>
      <c r="G2578" s="115"/>
    </row>
    <row r="2579" spans="1:7" s="30" customFormat="1" ht="26.3">
      <c r="A2579" s="309">
        <v>237140200</v>
      </c>
      <c r="B2579" s="254" t="s">
        <v>4504</v>
      </c>
      <c r="C2579" s="43" t="s">
        <v>2412</v>
      </c>
      <c r="D2579" s="254" t="s">
        <v>498</v>
      </c>
      <c r="E2579" s="254" t="s">
        <v>1480</v>
      </c>
      <c r="F2579" s="254" t="s">
        <v>1479</v>
      </c>
      <c r="G2579" s="115"/>
    </row>
    <row r="2580" spans="1:7" s="30" customFormat="1" ht="65.75">
      <c r="A2580" s="309">
        <v>237140300</v>
      </c>
      <c r="B2580" s="254" t="s">
        <v>517</v>
      </c>
      <c r="C2580" s="43" t="s">
        <v>5064</v>
      </c>
      <c r="D2580" s="254" t="s">
        <v>498</v>
      </c>
      <c r="E2580" s="254" t="s">
        <v>1480</v>
      </c>
      <c r="F2580" s="254" t="s">
        <v>1479</v>
      </c>
      <c r="G2580" s="115"/>
    </row>
    <row r="2581" spans="1:7" s="30" customFormat="1" ht="39.450000000000003">
      <c r="A2581" s="309">
        <v>237140400</v>
      </c>
      <c r="B2581" s="254" t="s">
        <v>504</v>
      </c>
      <c r="C2581" s="43" t="s">
        <v>505</v>
      </c>
      <c r="D2581" s="254" t="s">
        <v>498</v>
      </c>
      <c r="E2581" s="254" t="s">
        <v>1480</v>
      </c>
      <c r="F2581" s="254" t="s">
        <v>1479</v>
      </c>
      <c r="G2581" s="115"/>
    </row>
    <row r="2582" spans="1:7" s="30" customFormat="1" ht="65.75">
      <c r="A2582" s="309">
        <v>237150000</v>
      </c>
      <c r="B2582" s="254" t="s">
        <v>509</v>
      </c>
      <c r="C2582" s="43" t="s">
        <v>6137</v>
      </c>
      <c r="D2582" s="254"/>
      <c r="E2582" s="254"/>
      <c r="F2582" s="254"/>
      <c r="G2582" s="115"/>
    </row>
    <row r="2583" spans="1:7" s="30" customFormat="1" ht="26.3">
      <c r="A2583" s="309">
        <v>237150100</v>
      </c>
      <c r="B2583" s="254" t="s">
        <v>501</v>
      </c>
      <c r="C2583" s="43" t="s">
        <v>502</v>
      </c>
      <c r="D2583" s="254" t="s">
        <v>498</v>
      </c>
      <c r="E2583" s="254" t="s">
        <v>1480</v>
      </c>
      <c r="F2583" s="254" t="s">
        <v>1479</v>
      </c>
      <c r="G2583" s="115"/>
    </row>
    <row r="2584" spans="1:7" s="30" customFormat="1" ht="26.3">
      <c r="A2584" s="309">
        <v>237150200</v>
      </c>
      <c r="B2584" s="254" t="s">
        <v>4504</v>
      </c>
      <c r="C2584" s="43" t="s">
        <v>2412</v>
      </c>
      <c r="D2584" s="254" t="s">
        <v>498</v>
      </c>
      <c r="E2584" s="254" t="s">
        <v>1480</v>
      </c>
      <c r="F2584" s="254" t="s">
        <v>1479</v>
      </c>
      <c r="G2584" s="115"/>
    </row>
    <row r="2585" spans="1:7" s="30" customFormat="1" ht="65.75">
      <c r="A2585" s="309">
        <v>237150300</v>
      </c>
      <c r="B2585" s="254" t="s">
        <v>517</v>
      </c>
      <c r="C2585" s="43" t="s">
        <v>503</v>
      </c>
      <c r="D2585" s="254" t="s">
        <v>498</v>
      </c>
      <c r="E2585" s="254" t="s">
        <v>1480</v>
      </c>
      <c r="F2585" s="254" t="s">
        <v>1479</v>
      </c>
      <c r="G2585" s="115"/>
    </row>
    <row r="2586" spans="1:7" s="30" customFormat="1" ht="39.450000000000003">
      <c r="A2586" s="309">
        <v>237150400</v>
      </c>
      <c r="B2586" s="254" t="s">
        <v>504</v>
      </c>
      <c r="C2586" s="43" t="s">
        <v>505</v>
      </c>
      <c r="D2586" s="254" t="s">
        <v>498</v>
      </c>
      <c r="E2586" s="254" t="s">
        <v>1480</v>
      </c>
      <c r="F2586" s="254" t="s">
        <v>1479</v>
      </c>
      <c r="G2586" s="115"/>
    </row>
    <row r="2587" spans="1:7" s="30" customFormat="1" ht="26.3">
      <c r="A2587" s="309">
        <v>237200000</v>
      </c>
      <c r="B2587" s="254" t="s">
        <v>510</v>
      </c>
      <c r="C2587" s="43" t="s">
        <v>511</v>
      </c>
      <c r="D2587" s="254"/>
      <c r="E2587" s="254"/>
      <c r="F2587" s="254"/>
      <c r="G2587" s="115"/>
    </row>
    <row r="2588" spans="1:7" s="30" customFormat="1" ht="52.6">
      <c r="A2588" s="309">
        <v>237210000</v>
      </c>
      <c r="B2588" s="254" t="s">
        <v>512</v>
      </c>
      <c r="C2588" s="43" t="s">
        <v>513</v>
      </c>
      <c r="D2588" s="254"/>
      <c r="E2588" s="254"/>
      <c r="F2588" s="254"/>
      <c r="G2588" s="115"/>
    </row>
    <row r="2589" spans="1:7" s="30" customFormat="1" ht="26.3">
      <c r="A2589" s="309">
        <v>237210100</v>
      </c>
      <c r="B2589" s="254" t="s">
        <v>514</v>
      </c>
      <c r="C2589" s="43" t="s">
        <v>515</v>
      </c>
      <c r="D2589" s="254" t="s">
        <v>498</v>
      </c>
      <c r="E2589" s="254" t="s">
        <v>1480</v>
      </c>
      <c r="F2589" s="254" t="s">
        <v>1479</v>
      </c>
      <c r="G2589" s="115"/>
    </row>
    <row r="2590" spans="1:7" s="30" customFormat="1" ht="26.3">
      <c r="A2590" s="309">
        <v>237210200</v>
      </c>
      <c r="B2590" s="254" t="s">
        <v>516</v>
      </c>
      <c r="C2590" s="43" t="s">
        <v>5065</v>
      </c>
      <c r="D2590" s="254" t="s">
        <v>498</v>
      </c>
      <c r="E2590" s="254" t="s">
        <v>1480</v>
      </c>
      <c r="F2590" s="254" t="s">
        <v>1479</v>
      </c>
      <c r="G2590" s="115"/>
    </row>
    <row r="2591" spans="1:7" s="30" customFormat="1" ht="39.450000000000003">
      <c r="A2591" s="309">
        <v>237210300</v>
      </c>
      <c r="B2591" s="254" t="s">
        <v>517</v>
      </c>
      <c r="C2591" s="43" t="s">
        <v>5066</v>
      </c>
      <c r="D2591" s="254" t="s">
        <v>498</v>
      </c>
      <c r="E2591" s="254" t="s">
        <v>1480</v>
      </c>
      <c r="F2591" s="254" t="s">
        <v>1479</v>
      </c>
      <c r="G2591" s="115"/>
    </row>
    <row r="2592" spans="1:7" s="30" customFormat="1" ht="26.3">
      <c r="A2592" s="309">
        <v>237210400</v>
      </c>
      <c r="B2592" s="254" t="s">
        <v>518</v>
      </c>
      <c r="C2592" s="43" t="s">
        <v>5067</v>
      </c>
      <c r="D2592" s="254" t="s">
        <v>36</v>
      </c>
      <c r="E2592" s="254" t="s">
        <v>1480</v>
      </c>
      <c r="F2592" s="254" t="s">
        <v>1479</v>
      </c>
      <c r="G2592" s="115"/>
    </row>
    <row r="2593" spans="1:12" s="30" customFormat="1" ht="26.3">
      <c r="A2593" s="309">
        <v>237210500</v>
      </c>
      <c r="B2593" s="254" t="s">
        <v>519</v>
      </c>
      <c r="C2593" s="43" t="s">
        <v>5068</v>
      </c>
      <c r="D2593" s="254" t="s">
        <v>36</v>
      </c>
      <c r="E2593" s="254" t="s">
        <v>1480</v>
      </c>
      <c r="F2593" s="254" t="s">
        <v>1479</v>
      </c>
      <c r="G2593" s="115"/>
    </row>
    <row r="2594" spans="1:12" s="30" customFormat="1" ht="26.3">
      <c r="A2594" s="309">
        <v>237210600</v>
      </c>
      <c r="B2594" s="254" t="s">
        <v>520</v>
      </c>
      <c r="C2594" s="43" t="s">
        <v>5069</v>
      </c>
      <c r="D2594" s="254" t="s">
        <v>498</v>
      </c>
      <c r="E2594" s="254" t="s">
        <v>1480</v>
      </c>
      <c r="F2594" s="254" t="s">
        <v>1479</v>
      </c>
      <c r="G2594" s="115"/>
    </row>
    <row r="2595" spans="1:12" s="30" customFormat="1" ht="52.6">
      <c r="A2595" s="309">
        <v>237220000</v>
      </c>
      <c r="B2595" s="254" t="s">
        <v>521</v>
      </c>
      <c r="C2595" s="43" t="s">
        <v>522</v>
      </c>
      <c r="D2595" s="254"/>
      <c r="E2595" s="254"/>
      <c r="F2595" s="254"/>
      <c r="G2595" s="115"/>
    </row>
    <row r="2596" spans="1:12" s="30" customFormat="1" ht="26.3">
      <c r="A2596" s="309">
        <v>237220100</v>
      </c>
      <c r="B2596" s="254" t="s">
        <v>514</v>
      </c>
      <c r="C2596" s="43" t="s">
        <v>515</v>
      </c>
      <c r="D2596" s="254" t="s">
        <v>498</v>
      </c>
      <c r="E2596" s="254" t="s">
        <v>1480</v>
      </c>
      <c r="F2596" s="254" t="s">
        <v>1479</v>
      </c>
      <c r="G2596" s="115"/>
    </row>
    <row r="2597" spans="1:12" s="30" customFormat="1" ht="76.55" customHeight="1">
      <c r="A2597" s="309">
        <v>237220200</v>
      </c>
      <c r="B2597" s="254" t="s">
        <v>3762</v>
      </c>
      <c r="C2597" s="43" t="s">
        <v>5065</v>
      </c>
      <c r="D2597" s="254" t="s">
        <v>498</v>
      </c>
      <c r="E2597" s="254" t="s">
        <v>1480</v>
      </c>
      <c r="F2597" s="254" t="s">
        <v>1479</v>
      </c>
      <c r="G2597" s="115"/>
    </row>
    <row r="2598" spans="1:12" s="30" customFormat="1" ht="102.05" customHeight="1">
      <c r="A2598" s="309">
        <v>237220300</v>
      </c>
      <c r="B2598" s="254" t="s">
        <v>517</v>
      </c>
      <c r="C2598" s="43" t="s">
        <v>5066</v>
      </c>
      <c r="D2598" s="254" t="s">
        <v>498</v>
      </c>
      <c r="E2598" s="254" t="s">
        <v>1480</v>
      </c>
      <c r="F2598" s="254" t="s">
        <v>1479</v>
      </c>
      <c r="G2598" s="115"/>
      <c r="I2598" s="371"/>
      <c r="J2598" s="371"/>
      <c r="K2598" s="371"/>
      <c r="L2598" s="371"/>
    </row>
    <row r="2599" spans="1:12" s="30" customFormat="1" ht="76.55" customHeight="1">
      <c r="A2599" s="309">
        <v>237220400</v>
      </c>
      <c r="B2599" s="254" t="s">
        <v>518</v>
      </c>
      <c r="C2599" s="43" t="s">
        <v>5067</v>
      </c>
      <c r="D2599" s="254" t="s">
        <v>36</v>
      </c>
      <c r="E2599" s="254" t="s">
        <v>1480</v>
      </c>
      <c r="F2599" s="254" t="s">
        <v>1479</v>
      </c>
      <c r="G2599" s="115"/>
    </row>
    <row r="2600" spans="1:12" s="30" customFormat="1" ht="51.05" customHeight="1">
      <c r="A2600" s="309">
        <v>237220500</v>
      </c>
      <c r="B2600" s="254" t="s">
        <v>519</v>
      </c>
      <c r="C2600" s="43" t="s">
        <v>5068</v>
      </c>
      <c r="D2600" s="254" t="s">
        <v>36</v>
      </c>
      <c r="E2600" s="254" t="s">
        <v>1480</v>
      </c>
      <c r="F2600" s="254" t="s">
        <v>1479</v>
      </c>
      <c r="G2600" s="115"/>
    </row>
    <row r="2601" spans="1:12" s="30" customFormat="1" ht="76.55" customHeight="1">
      <c r="A2601" s="309">
        <v>237220600</v>
      </c>
      <c r="B2601" s="254" t="s">
        <v>520</v>
      </c>
      <c r="C2601" s="43" t="s">
        <v>523</v>
      </c>
      <c r="D2601" s="254" t="s">
        <v>498</v>
      </c>
      <c r="E2601" s="254" t="s">
        <v>1480</v>
      </c>
      <c r="F2601" s="254" t="s">
        <v>1479</v>
      </c>
      <c r="G2601" s="115"/>
    </row>
    <row r="2602" spans="1:12" s="2" customFormat="1" ht="65.75">
      <c r="A2602" s="309">
        <v>237230000</v>
      </c>
      <c r="B2602" s="254" t="s">
        <v>524</v>
      </c>
      <c r="C2602" s="43" t="s">
        <v>525</v>
      </c>
      <c r="D2602" s="254"/>
      <c r="E2602" s="254"/>
      <c r="F2602" s="254"/>
      <c r="G2602" s="115"/>
    </row>
    <row r="2603" spans="1:12" s="2" customFormat="1" ht="26.3">
      <c r="A2603" s="309">
        <v>237230100</v>
      </c>
      <c r="B2603" s="254" t="s">
        <v>514</v>
      </c>
      <c r="C2603" s="43" t="s">
        <v>515</v>
      </c>
      <c r="D2603" s="254" t="s">
        <v>498</v>
      </c>
      <c r="E2603" s="254" t="s">
        <v>1480</v>
      </c>
      <c r="F2603" s="254" t="s">
        <v>1479</v>
      </c>
      <c r="G2603" s="115"/>
    </row>
    <row r="2604" spans="1:12" s="30" customFormat="1" ht="76.55" customHeight="1">
      <c r="A2604" s="309">
        <v>237230200</v>
      </c>
      <c r="B2604" s="254" t="s">
        <v>516</v>
      </c>
      <c r="C2604" s="43" t="s">
        <v>5065</v>
      </c>
      <c r="D2604" s="254" t="s">
        <v>498</v>
      </c>
      <c r="E2604" s="254" t="s">
        <v>1480</v>
      </c>
      <c r="F2604" s="254" t="s">
        <v>1479</v>
      </c>
      <c r="G2604" s="115"/>
    </row>
    <row r="2605" spans="1:12" s="2" customFormat="1" ht="39.450000000000003">
      <c r="A2605" s="309">
        <v>237230300</v>
      </c>
      <c r="B2605" s="254" t="s">
        <v>517</v>
      </c>
      <c r="C2605" s="43" t="s">
        <v>5066</v>
      </c>
      <c r="D2605" s="254" t="s">
        <v>498</v>
      </c>
      <c r="E2605" s="254" t="s">
        <v>1480</v>
      </c>
      <c r="F2605" s="254" t="s">
        <v>1479</v>
      </c>
      <c r="G2605" s="115"/>
    </row>
    <row r="2606" spans="1:12" s="2" customFormat="1" ht="26.3">
      <c r="A2606" s="309">
        <v>237230400</v>
      </c>
      <c r="B2606" s="254" t="s">
        <v>518</v>
      </c>
      <c r="C2606" s="43" t="s">
        <v>5067</v>
      </c>
      <c r="D2606" s="254" t="s">
        <v>36</v>
      </c>
      <c r="E2606" s="254" t="s">
        <v>1480</v>
      </c>
      <c r="F2606" s="254" t="s">
        <v>1479</v>
      </c>
      <c r="G2606" s="115"/>
    </row>
    <row r="2607" spans="1:12" s="30" customFormat="1" ht="89.25" customHeight="1">
      <c r="A2607" s="309">
        <v>237230500</v>
      </c>
      <c r="B2607" s="254" t="s">
        <v>519</v>
      </c>
      <c r="C2607" s="43" t="s">
        <v>5068</v>
      </c>
      <c r="D2607" s="254" t="s">
        <v>36</v>
      </c>
      <c r="E2607" s="254" t="s">
        <v>1480</v>
      </c>
      <c r="F2607" s="254" t="s">
        <v>1479</v>
      </c>
      <c r="G2607" s="115"/>
    </row>
    <row r="2608" spans="1:12" s="2" customFormat="1" ht="26.3">
      <c r="A2608" s="309">
        <v>237230600</v>
      </c>
      <c r="B2608" s="254" t="s">
        <v>520</v>
      </c>
      <c r="C2608" s="43" t="s">
        <v>523</v>
      </c>
      <c r="D2608" s="254" t="s">
        <v>498</v>
      </c>
      <c r="E2608" s="254" t="s">
        <v>1480</v>
      </c>
      <c r="F2608" s="254" t="s">
        <v>1479</v>
      </c>
      <c r="G2608" s="115"/>
    </row>
    <row r="2609" spans="1:7" s="2" customFormat="1" ht="65.75">
      <c r="A2609" s="309">
        <v>237240000</v>
      </c>
      <c r="B2609" s="254" t="s">
        <v>526</v>
      </c>
      <c r="C2609" s="43" t="s">
        <v>527</v>
      </c>
      <c r="D2609" s="254"/>
      <c r="E2609" s="254"/>
      <c r="F2609" s="254"/>
      <c r="G2609" s="115"/>
    </row>
    <row r="2610" spans="1:7" s="30" customFormat="1" ht="89.25" customHeight="1">
      <c r="A2610" s="309">
        <v>237240100</v>
      </c>
      <c r="B2610" s="254" t="s">
        <v>514</v>
      </c>
      <c r="C2610" s="43" t="s">
        <v>515</v>
      </c>
      <c r="D2610" s="254" t="s">
        <v>498</v>
      </c>
      <c r="E2610" s="254" t="s">
        <v>1480</v>
      </c>
      <c r="F2610" s="254" t="s">
        <v>1479</v>
      </c>
      <c r="G2610" s="115"/>
    </row>
    <row r="2611" spans="1:7" s="2" customFormat="1" ht="26.3">
      <c r="A2611" s="309">
        <v>237240200</v>
      </c>
      <c r="B2611" s="254" t="s">
        <v>516</v>
      </c>
      <c r="C2611" s="43" t="s">
        <v>5065</v>
      </c>
      <c r="D2611" s="254" t="s">
        <v>498</v>
      </c>
      <c r="E2611" s="254" t="s">
        <v>1480</v>
      </c>
      <c r="F2611" s="254" t="s">
        <v>1479</v>
      </c>
      <c r="G2611" s="115"/>
    </row>
    <row r="2612" spans="1:7" s="2" customFormat="1" ht="39.450000000000003">
      <c r="A2612" s="309">
        <v>237240300</v>
      </c>
      <c r="B2612" s="254" t="s">
        <v>517</v>
      </c>
      <c r="C2612" s="43" t="s">
        <v>5066</v>
      </c>
      <c r="D2612" s="254" t="s">
        <v>498</v>
      </c>
      <c r="E2612" s="254" t="s">
        <v>1480</v>
      </c>
      <c r="F2612" s="254" t="s">
        <v>1479</v>
      </c>
      <c r="G2612" s="115"/>
    </row>
    <row r="2613" spans="1:7" s="30" customFormat="1" ht="89.25" customHeight="1">
      <c r="A2613" s="309">
        <v>237240400</v>
      </c>
      <c r="B2613" s="254" t="s">
        <v>518</v>
      </c>
      <c r="C2613" s="43" t="s">
        <v>5067</v>
      </c>
      <c r="D2613" s="254" t="s">
        <v>36</v>
      </c>
      <c r="E2613" s="254" t="s">
        <v>1480</v>
      </c>
      <c r="F2613" s="254" t="s">
        <v>1479</v>
      </c>
      <c r="G2613" s="115"/>
    </row>
    <row r="2614" spans="1:7" s="2" customFormat="1" ht="26.3">
      <c r="A2614" s="309">
        <v>237240500</v>
      </c>
      <c r="B2614" s="254" t="s">
        <v>519</v>
      </c>
      <c r="C2614" s="43" t="s">
        <v>5068</v>
      </c>
      <c r="D2614" s="254" t="s">
        <v>36</v>
      </c>
      <c r="E2614" s="254" t="s">
        <v>1480</v>
      </c>
      <c r="F2614" s="254" t="s">
        <v>1479</v>
      </c>
      <c r="G2614" s="115"/>
    </row>
    <row r="2615" spans="1:7" s="2" customFormat="1" ht="26.3">
      <c r="A2615" s="309">
        <v>237240600</v>
      </c>
      <c r="B2615" s="254" t="s">
        <v>520</v>
      </c>
      <c r="C2615" s="43" t="s">
        <v>523</v>
      </c>
      <c r="D2615" s="254" t="s">
        <v>498</v>
      </c>
      <c r="E2615" s="254" t="s">
        <v>1480</v>
      </c>
      <c r="F2615" s="254" t="s">
        <v>1479</v>
      </c>
      <c r="G2615" s="115"/>
    </row>
    <row r="2616" spans="1:7" s="30" customFormat="1" ht="63.7" customHeight="1">
      <c r="A2616" s="309">
        <v>237250000</v>
      </c>
      <c r="B2616" s="254" t="s">
        <v>528</v>
      </c>
      <c r="C2616" s="43" t="s">
        <v>5070</v>
      </c>
      <c r="D2616" s="254"/>
      <c r="E2616" s="254"/>
      <c r="F2616" s="254"/>
      <c r="G2616" s="115"/>
    </row>
    <row r="2617" spans="1:7" s="30" customFormat="1" ht="89.25" customHeight="1">
      <c r="A2617" s="309">
        <v>237250100</v>
      </c>
      <c r="B2617" s="254" t="s">
        <v>514</v>
      </c>
      <c r="C2617" s="43" t="s">
        <v>515</v>
      </c>
      <c r="D2617" s="254" t="s">
        <v>498</v>
      </c>
      <c r="E2617" s="254" t="s">
        <v>1480</v>
      </c>
      <c r="F2617" s="254" t="s">
        <v>1479</v>
      </c>
      <c r="G2617" s="115"/>
    </row>
    <row r="2618" spans="1:7" s="2" customFormat="1" ht="26.3">
      <c r="A2618" s="309">
        <v>237250200</v>
      </c>
      <c r="B2618" s="254" t="s">
        <v>516</v>
      </c>
      <c r="C2618" s="43" t="s">
        <v>5065</v>
      </c>
      <c r="D2618" s="254" t="s">
        <v>498</v>
      </c>
      <c r="E2618" s="254" t="s">
        <v>1480</v>
      </c>
      <c r="F2618" s="254" t="s">
        <v>1479</v>
      </c>
      <c r="G2618" s="115"/>
    </row>
    <row r="2619" spans="1:7" s="2" customFormat="1" ht="39.450000000000003">
      <c r="A2619" s="309">
        <v>237250300</v>
      </c>
      <c r="B2619" s="254" t="s">
        <v>517</v>
      </c>
      <c r="C2619" s="43" t="s">
        <v>5066</v>
      </c>
      <c r="D2619" s="254" t="s">
        <v>498</v>
      </c>
      <c r="E2619" s="254" t="s">
        <v>1480</v>
      </c>
      <c r="F2619" s="254" t="s">
        <v>1479</v>
      </c>
      <c r="G2619" s="115"/>
    </row>
    <row r="2620" spans="1:7" s="2" customFormat="1" ht="26.3">
      <c r="A2620" s="309">
        <v>237250400</v>
      </c>
      <c r="B2620" s="254" t="s">
        <v>518</v>
      </c>
      <c r="C2620" s="43" t="s">
        <v>5067</v>
      </c>
      <c r="D2620" s="254" t="s">
        <v>36</v>
      </c>
      <c r="E2620" s="254" t="s">
        <v>1480</v>
      </c>
      <c r="F2620" s="254" t="s">
        <v>1479</v>
      </c>
      <c r="G2620" s="115"/>
    </row>
    <row r="2621" spans="1:7" s="2" customFormat="1" ht="26.3">
      <c r="A2621" s="309">
        <v>237250500</v>
      </c>
      <c r="B2621" s="254" t="s">
        <v>519</v>
      </c>
      <c r="C2621" s="43" t="s">
        <v>5068</v>
      </c>
      <c r="D2621" s="254" t="s">
        <v>36</v>
      </c>
      <c r="E2621" s="254" t="s">
        <v>1480</v>
      </c>
      <c r="F2621" s="254" t="s">
        <v>1479</v>
      </c>
      <c r="G2621" s="115"/>
    </row>
    <row r="2622" spans="1:7" s="2" customFormat="1" ht="26.3">
      <c r="A2622" s="309">
        <v>237250600</v>
      </c>
      <c r="B2622" s="254" t="s">
        <v>520</v>
      </c>
      <c r="C2622" s="43" t="s">
        <v>523</v>
      </c>
      <c r="D2622" s="254" t="s">
        <v>498</v>
      </c>
      <c r="E2622" s="254" t="s">
        <v>1480</v>
      </c>
      <c r="F2622" s="254" t="s">
        <v>1479</v>
      </c>
      <c r="G2622" s="115"/>
    </row>
    <row r="2623" spans="1:7" s="2" customFormat="1" ht="26.3">
      <c r="A2623" s="309">
        <v>239000000</v>
      </c>
      <c r="B2623" s="254" t="s">
        <v>2120</v>
      </c>
      <c r="C2623" s="43" t="s">
        <v>529</v>
      </c>
      <c r="D2623" s="254"/>
      <c r="E2623" s="254"/>
      <c r="F2623" s="254"/>
      <c r="G2623" s="115"/>
    </row>
    <row r="2624" spans="1:7" s="2" customFormat="1" ht="26.3">
      <c r="A2624" s="309">
        <v>239100000</v>
      </c>
      <c r="B2624" s="254" t="s">
        <v>530</v>
      </c>
      <c r="C2624" s="43" t="s">
        <v>531</v>
      </c>
      <c r="D2624" s="254"/>
      <c r="E2624" s="254"/>
      <c r="F2624" s="254"/>
      <c r="G2624" s="115"/>
    </row>
    <row r="2625" spans="1:7" s="30" customFormat="1" ht="52.6">
      <c r="A2625" s="309">
        <v>239110000</v>
      </c>
      <c r="B2625" s="254" t="s">
        <v>532</v>
      </c>
      <c r="C2625" s="43" t="s">
        <v>533</v>
      </c>
      <c r="D2625" s="254" t="s">
        <v>5</v>
      </c>
      <c r="E2625" s="254" t="s">
        <v>1480</v>
      </c>
      <c r="F2625" s="254" t="s">
        <v>1479</v>
      </c>
      <c r="G2625" s="115"/>
    </row>
    <row r="2626" spans="1:7" s="2" customFormat="1" ht="52.6">
      <c r="A2626" s="309">
        <v>239120000</v>
      </c>
      <c r="B2626" s="254" t="s">
        <v>534</v>
      </c>
      <c r="C2626" s="43" t="s">
        <v>535</v>
      </c>
      <c r="D2626" s="254" t="s">
        <v>5</v>
      </c>
      <c r="E2626" s="254" t="s">
        <v>1480</v>
      </c>
      <c r="F2626" s="254" t="s">
        <v>1479</v>
      </c>
      <c r="G2626" s="115"/>
    </row>
    <row r="2627" spans="1:7" s="2" customFormat="1" ht="65.75">
      <c r="A2627" s="309">
        <v>239130000</v>
      </c>
      <c r="B2627" s="254" t="s">
        <v>536</v>
      </c>
      <c r="C2627" s="43" t="s">
        <v>537</v>
      </c>
      <c r="D2627" s="254" t="s">
        <v>5</v>
      </c>
      <c r="E2627" s="254" t="s">
        <v>1480</v>
      </c>
      <c r="F2627" s="254" t="s">
        <v>1479</v>
      </c>
      <c r="G2627" s="115"/>
    </row>
    <row r="2628" spans="1:7" s="2" customFormat="1" ht="65.75">
      <c r="A2628" s="309">
        <v>239140000</v>
      </c>
      <c r="B2628" s="254" t="s">
        <v>538</v>
      </c>
      <c r="C2628" s="43" t="s">
        <v>539</v>
      </c>
      <c r="D2628" s="254" t="s">
        <v>5</v>
      </c>
      <c r="E2628" s="254" t="s">
        <v>1480</v>
      </c>
      <c r="F2628" s="254" t="s">
        <v>1479</v>
      </c>
      <c r="G2628" s="115"/>
    </row>
    <row r="2629" spans="1:7" s="2" customFormat="1" ht="65.75">
      <c r="A2629" s="309">
        <v>239150000</v>
      </c>
      <c r="B2629" s="254" t="s">
        <v>540</v>
      </c>
      <c r="C2629" s="43" t="s">
        <v>541</v>
      </c>
      <c r="D2629" s="254" t="s">
        <v>5</v>
      </c>
      <c r="E2629" s="254" t="s">
        <v>1480</v>
      </c>
      <c r="F2629" s="254" t="s">
        <v>1479</v>
      </c>
      <c r="G2629" s="115"/>
    </row>
    <row r="2630" spans="1:7" s="2" customFormat="1" ht="26.3">
      <c r="A2630" s="309">
        <v>239200000</v>
      </c>
      <c r="B2630" s="254" t="s">
        <v>542</v>
      </c>
      <c r="C2630" s="43" t="s">
        <v>543</v>
      </c>
      <c r="D2630" s="254"/>
      <c r="E2630" s="254"/>
      <c r="F2630" s="254"/>
      <c r="G2630" s="115"/>
    </row>
    <row r="2631" spans="1:7" s="2" customFormat="1" ht="52.6">
      <c r="A2631" s="309">
        <v>239210000</v>
      </c>
      <c r="B2631" s="254" t="s">
        <v>544</v>
      </c>
      <c r="C2631" s="43" t="s">
        <v>545</v>
      </c>
      <c r="D2631" s="254" t="s">
        <v>5</v>
      </c>
      <c r="E2631" s="254" t="s">
        <v>1480</v>
      </c>
      <c r="F2631" s="254" t="s">
        <v>1479</v>
      </c>
      <c r="G2631" s="115"/>
    </row>
    <row r="2632" spans="1:7" s="30" customFormat="1" ht="310.55" customHeight="1">
      <c r="A2632" s="309">
        <v>239220000</v>
      </c>
      <c r="B2632" s="254" t="s">
        <v>546</v>
      </c>
      <c r="C2632" s="43" t="s">
        <v>547</v>
      </c>
      <c r="D2632" s="254" t="s">
        <v>5</v>
      </c>
      <c r="E2632" s="254" t="s">
        <v>1480</v>
      </c>
      <c r="F2632" s="254" t="s">
        <v>1479</v>
      </c>
      <c r="G2632" s="115"/>
    </row>
    <row r="2633" spans="1:7" s="30" customFormat="1" ht="310.55" customHeight="1">
      <c r="A2633" s="309">
        <v>239230000</v>
      </c>
      <c r="B2633" s="254" t="s">
        <v>548</v>
      </c>
      <c r="C2633" s="43" t="s">
        <v>549</v>
      </c>
      <c r="D2633" s="254" t="s">
        <v>5</v>
      </c>
      <c r="E2633" s="254" t="s">
        <v>1480</v>
      </c>
      <c r="F2633" s="254" t="s">
        <v>1479</v>
      </c>
      <c r="G2633" s="115"/>
    </row>
    <row r="2634" spans="1:7" s="2" customFormat="1" ht="65.75">
      <c r="A2634" s="309">
        <v>239240000</v>
      </c>
      <c r="B2634" s="254" t="s">
        <v>550</v>
      </c>
      <c r="C2634" s="43" t="s">
        <v>551</v>
      </c>
      <c r="D2634" s="254" t="s">
        <v>5</v>
      </c>
      <c r="E2634" s="254" t="s">
        <v>1480</v>
      </c>
      <c r="F2634" s="254" t="s">
        <v>1479</v>
      </c>
      <c r="G2634" s="115"/>
    </row>
    <row r="2635" spans="1:7" s="2" customFormat="1" ht="65.75">
      <c r="A2635" s="309">
        <v>239250000</v>
      </c>
      <c r="B2635" s="254" t="s">
        <v>552</v>
      </c>
      <c r="C2635" s="43" t="s">
        <v>553</v>
      </c>
      <c r="D2635" s="254" t="s">
        <v>5</v>
      </c>
      <c r="E2635" s="254" t="s">
        <v>1480</v>
      </c>
      <c r="F2635" s="254" t="s">
        <v>1479</v>
      </c>
      <c r="G2635" s="115"/>
    </row>
    <row r="2636" spans="1:7" s="2" customFormat="1" ht="65.75">
      <c r="A2636" s="309">
        <v>300000000</v>
      </c>
      <c r="B2636" s="254" t="s">
        <v>554</v>
      </c>
      <c r="C2636" s="43" t="s">
        <v>555</v>
      </c>
      <c r="D2636" s="254"/>
      <c r="E2636" s="254"/>
      <c r="F2636" s="254"/>
      <c r="G2636" s="115"/>
    </row>
    <row r="2637" spans="1:7" s="30" customFormat="1" ht="63.7" customHeight="1">
      <c r="A2637" s="309">
        <v>310000000</v>
      </c>
      <c r="B2637" s="254" t="s">
        <v>556</v>
      </c>
      <c r="C2637" s="43" t="s">
        <v>5071</v>
      </c>
      <c r="D2637" s="254"/>
      <c r="E2637" s="254"/>
      <c r="F2637" s="254"/>
      <c r="G2637" s="115"/>
    </row>
    <row r="2638" spans="1:7" s="30" customFormat="1" ht="89.25" customHeight="1">
      <c r="A2638" s="309">
        <v>311000000</v>
      </c>
      <c r="B2638" s="254" t="s">
        <v>557</v>
      </c>
      <c r="C2638" s="43" t="s">
        <v>558</v>
      </c>
      <c r="D2638" s="254"/>
      <c r="E2638" s="254"/>
      <c r="F2638" s="254"/>
      <c r="G2638" s="115"/>
    </row>
    <row r="2639" spans="1:7" s="2" customFormat="1" ht="65.75">
      <c r="A2639" s="309">
        <v>311100000</v>
      </c>
      <c r="B2639" s="254" t="s">
        <v>2925</v>
      </c>
      <c r="C2639" s="43" t="s">
        <v>559</v>
      </c>
      <c r="D2639" s="254"/>
      <c r="E2639" s="254"/>
      <c r="F2639" s="254"/>
      <c r="G2639" s="115"/>
    </row>
    <row r="2640" spans="1:7" s="2" customFormat="1" ht="92.05">
      <c r="A2640" s="309">
        <v>311110000</v>
      </c>
      <c r="B2640" s="254" t="s">
        <v>2926</v>
      </c>
      <c r="C2640" s="43" t="s">
        <v>560</v>
      </c>
      <c r="D2640" s="254"/>
      <c r="E2640" s="254"/>
      <c r="F2640" s="254"/>
      <c r="G2640" s="115"/>
    </row>
    <row r="2641" spans="1:7" s="2" customFormat="1" ht="52.6">
      <c r="A2641" s="309">
        <v>311110100</v>
      </c>
      <c r="B2641" s="254" t="s">
        <v>2259</v>
      </c>
      <c r="C2641" s="43" t="s">
        <v>5072</v>
      </c>
      <c r="D2641" s="254"/>
      <c r="E2641" s="254"/>
      <c r="F2641" s="254"/>
      <c r="G2641" s="115"/>
    </row>
    <row r="2642" spans="1:7" s="2" customFormat="1" ht="13.15">
      <c r="A2642" s="309">
        <v>311110101</v>
      </c>
      <c r="B2642" s="254" t="s">
        <v>2260</v>
      </c>
      <c r="C2642" s="43" t="s">
        <v>2261</v>
      </c>
      <c r="D2642" s="254" t="s">
        <v>5</v>
      </c>
      <c r="E2642" s="254" t="s">
        <v>1480</v>
      </c>
      <c r="F2642" s="254"/>
      <c r="G2642" s="115"/>
    </row>
    <row r="2643" spans="1:7" s="30" customFormat="1" ht="140.25" customHeight="1">
      <c r="A2643" s="309">
        <v>311110102</v>
      </c>
      <c r="B2643" s="254" t="s">
        <v>2262</v>
      </c>
      <c r="C2643" s="43" t="s">
        <v>5073</v>
      </c>
      <c r="D2643" s="254" t="s">
        <v>5</v>
      </c>
      <c r="E2643" s="254" t="s">
        <v>1480</v>
      </c>
      <c r="F2643" s="254"/>
      <c r="G2643" s="115"/>
    </row>
    <row r="2644" spans="1:7" s="30" customFormat="1" ht="178.45" customHeight="1">
      <c r="A2644" s="309">
        <v>311110103</v>
      </c>
      <c r="B2644" s="254" t="s">
        <v>2263</v>
      </c>
      <c r="C2644" s="43" t="s">
        <v>2264</v>
      </c>
      <c r="D2644" s="254" t="s">
        <v>5</v>
      </c>
      <c r="E2644" s="254" t="s">
        <v>1480</v>
      </c>
      <c r="F2644" s="254"/>
      <c r="G2644" s="115"/>
    </row>
    <row r="2645" spans="1:7" s="2" customFormat="1" ht="13.15">
      <c r="A2645" s="309">
        <v>311110104</v>
      </c>
      <c r="B2645" s="254" t="s">
        <v>2265</v>
      </c>
      <c r="C2645" s="43" t="s">
        <v>2266</v>
      </c>
      <c r="D2645" s="254" t="s">
        <v>5</v>
      </c>
      <c r="E2645" s="254" t="s">
        <v>1480</v>
      </c>
      <c r="F2645" s="254"/>
      <c r="G2645" s="115"/>
    </row>
    <row r="2646" spans="1:7" s="2" customFormat="1" ht="13.15">
      <c r="A2646" s="309">
        <v>311110105</v>
      </c>
      <c r="B2646" s="254" t="s">
        <v>2267</v>
      </c>
      <c r="C2646" s="43" t="s">
        <v>2268</v>
      </c>
      <c r="D2646" s="254" t="s">
        <v>5</v>
      </c>
      <c r="E2646" s="254" t="s">
        <v>1480</v>
      </c>
      <c r="F2646" s="254"/>
      <c r="G2646" s="115"/>
    </row>
    <row r="2647" spans="1:7" s="2" customFormat="1" ht="13.15">
      <c r="A2647" s="309">
        <v>311110106</v>
      </c>
      <c r="B2647" s="254" t="s">
        <v>2269</v>
      </c>
      <c r="C2647" s="43" t="s">
        <v>5074</v>
      </c>
      <c r="D2647" s="254" t="s">
        <v>5</v>
      </c>
      <c r="E2647" s="254" t="s">
        <v>1480</v>
      </c>
      <c r="F2647" s="254"/>
      <c r="G2647" s="115"/>
    </row>
    <row r="2648" spans="1:7" s="2" customFormat="1" ht="26.3">
      <c r="A2648" s="309">
        <v>311110107</v>
      </c>
      <c r="B2648" s="254" t="s">
        <v>2270</v>
      </c>
      <c r="C2648" s="43" t="s">
        <v>2271</v>
      </c>
      <c r="D2648" s="254" t="s">
        <v>5</v>
      </c>
      <c r="E2648" s="254" t="s">
        <v>1480</v>
      </c>
      <c r="F2648" s="254"/>
      <c r="G2648" s="115"/>
    </row>
    <row r="2649" spans="1:7" s="2" customFormat="1" ht="13.15">
      <c r="A2649" s="309">
        <v>311110108</v>
      </c>
      <c r="B2649" s="254" t="s">
        <v>2272</v>
      </c>
      <c r="C2649" s="43" t="s">
        <v>2273</v>
      </c>
      <c r="D2649" s="254" t="s">
        <v>5</v>
      </c>
      <c r="E2649" s="254" t="s">
        <v>1480</v>
      </c>
      <c r="F2649" s="254"/>
      <c r="G2649" s="115"/>
    </row>
    <row r="2650" spans="1:7" s="30" customFormat="1" ht="38.200000000000003" customHeight="1">
      <c r="A2650" s="309">
        <v>311110109</v>
      </c>
      <c r="B2650" s="254" t="s">
        <v>2274</v>
      </c>
      <c r="C2650" s="43" t="s">
        <v>5075</v>
      </c>
      <c r="D2650" s="254" t="s">
        <v>5</v>
      </c>
      <c r="E2650" s="254" t="s">
        <v>1480</v>
      </c>
      <c r="F2650" s="254"/>
      <c r="G2650" s="115"/>
    </row>
    <row r="2651" spans="1:7" s="30" customFormat="1" ht="63.7" customHeight="1">
      <c r="A2651" s="309">
        <v>311110110</v>
      </c>
      <c r="B2651" s="254" t="s">
        <v>4292</v>
      </c>
      <c r="C2651" s="43" t="s">
        <v>2275</v>
      </c>
      <c r="D2651" s="254" t="s">
        <v>5</v>
      </c>
      <c r="E2651" s="254" t="s">
        <v>1480</v>
      </c>
      <c r="F2651" s="254"/>
      <c r="G2651" s="115"/>
    </row>
    <row r="2652" spans="1:7" s="30" customFormat="1" ht="26.3">
      <c r="A2652" s="309">
        <v>311110112</v>
      </c>
      <c r="B2652" s="254" t="s">
        <v>2276</v>
      </c>
      <c r="C2652" s="43" t="s">
        <v>2277</v>
      </c>
      <c r="D2652" s="254" t="s">
        <v>5</v>
      </c>
      <c r="E2652" s="254" t="s">
        <v>1480</v>
      </c>
      <c r="F2652" s="254"/>
      <c r="G2652" s="115"/>
    </row>
    <row r="2653" spans="1:7" s="30" customFormat="1" ht="26.3">
      <c r="A2653" s="309">
        <v>311110113</v>
      </c>
      <c r="B2653" s="254" t="s">
        <v>2278</v>
      </c>
      <c r="C2653" s="43" t="s">
        <v>2279</v>
      </c>
      <c r="D2653" s="254" t="s">
        <v>5</v>
      </c>
      <c r="E2653" s="254" t="s">
        <v>1480</v>
      </c>
      <c r="F2653" s="254"/>
      <c r="G2653" s="115"/>
    </row>
    <row r="2654" spans="1:7" s="30" customFormat="1" ht="26.3">
      <c r="A2654" s="309">
        <v>311110114</v>
      </c>
      <c r="B2654" s="254" t="s">
        <v>2280</v>
      </c>
      <c r="C2654" s="43" t="s">
        <v>2281</v>
      </c>
      <c r="D2654" s="254" t="s">
        <v>5</v>
      </c>
      <c r="E2654" s="254" t="s">
        <v>1480</v>
      </c>
      <c r="F2654" s="254"/>
      <c r="G2654" s="115"/>
    </row>
    <row r="2655" spans="1:7" s="30" customFormat="1" ht="26.3">
      <c r="A2655" s="309">
        <v>311110116</v>
      </c>
      <c r="B2655" s="254" t="s">
        <v>2282</v>
      </c>
      <c r="C2655" s="43" t="s">
        <v>5076</v>
      </c>
      <c r="D2655" s="254" t="s">
        <v>5</v>
      </c>
      <c r="E2655" s="254" t="s">
        <v>1480</v>
      </c>
      <c r="F2655" s="254"/>
      <c r="G2655" s="115"/>
    </row>
    <row r="2656" spans="1:7" s="30" customFormat="1" ht="13.15">
      <c r="A2656" s="309">
        <v>311110117</v>
      </c>
      <c r="B2656" s="254" t="s">
        <v>6572</v>
      </c>
      <c r="C2656" s="43" t="s">
        <v>6573</v>
      </c>
      <c r="D2656" s="254" t="s">
        <v>5</v>
      </c>
      <c r="E2656" s="254" t="s">
        <v>1480</v>
      </c>
      <c r="F2656" s="254"/>
      <c r="G2656" s="115"/>
    </row>
    <row r="2657" spans="1:7" s="30" customFormat="1" ht="26.3">
      <c r="A2657" s="309">
        <v>311110118</v>
      </c>
      <c r="B2657" s="254" t="s">
        <v>2283</v>
      </c>
      <c r="C2657" s="43" t="s">
        <v>2284</v>
      </c>
      <c r="D2657" s="254" t="s">
        <v>5</v>
      </c>
      <c r="E2657" s="254" t="s">
        <v>1480</v>
      </c>
      <c r="F2657" s="254"/>
      <c r="G2657" s="115"/>
    </row>
    <row r="2658" spans="1:7" s="30" customFormat="1" ht="63.7" customHeight="1">
      <c r="A2658" s="309">
        <v>311110119</v>
      </c>
      <c r="B2658" s="254" t="s">
        <v>2285</v>
      </c>
      <c r="C2658" s="43" t="s">
        <v>5077</v>
      </c>
      <c r="D2658" s="254" t="s">
        <v>5</v>
      </c>
      <c r="E2658" s="254" t="s">
        <v>1480</v>
      </c>
      <c r="F2658" s="254"/>
      <c r="G2658" s="115"/>
    </row>
    <row r="2659" spans="1:7" s="30" customFormat="1" ht="26.3">
      <c r="A2659" s="309">
        <v>311110120</v>
      </c>
      <c r="B2659" s="254" t="s">
        <v>2286</v>
      </c>
      <c r="C2659" s="43" t="s">
        <v>2287</v>
      </c>
      <c r="D2659" s="254" t="s">
        <v>5</v>
      </c>
      <c r="E2659" s="254" t="s">
        <v>1480</v>
      </c>
      <c r="F2659" s="254"/>
      <c r="G2659" s="115"/>
    </row>
    <row r="2660" spans="1:7" s="30" customFormat="1" ht="26.3">
      <c r="A2660" s="309">
        <v>311110121</v>
      </c>
      <c r="B2660" s="254" t="s">
        <v>2288</v>
      </c>
      <c r="C2660" s="43" t="s">
        <v>5078</v>
      </c>
      <c r="D2660" s="254" t="s">
        <v>5</v>
      </c>
      <c r="E2660" s="254" t="s">
        <v>1480</v>
      </c>
      <c r="F2660" s="254"/>
      <c r="G2660" s="115"/>
    </row>
    <row r="2661" spans="1:7" s="30" customFormat="1" ht="13.15">
      <c r="A2661" s="309">
        <v>311110122</v>
      </c>
      <c r="B2661" s="254" t="s">
        <v>2289</v>
      </c>
      <c r="C2661" s="43" t="s">
        <v>5079</v>
      </c>
      <c r="D2661" s="254" t="s">
        <v>5</v>
      </c>
      <c r="E2661" s="254" t="s">
        <v>1480</v>
      </c>
      <c r="F2661" s="254"/>
      <c r="G2661" s="115"/>
    </row>
    <row r="2662" spans="1:7" s="30" customFormat="1" ht="13.15">
      <c r="A2662" s="309">
        <v>311110123</v>
      </c>
      <c r="B2662" s="254" t="s">
        <v>2290</v>
      </c>
      <c r="C2662" s="43" t="s">
        <v>2291</v>
      </c>
      <c r="D2662" s="254" t="s">
        <v>5</v>
      </c>
      <c r="E2662" s="254" t="s">
        <v>1480</v>
      </c>
      <c r="F2662" s="254"/>
      <c r="G2662" s="115"/>
    </row>
    <row r="2663" spans="1:7" s="30" customFormat="1" ht="13.15">
      <c r="A2663" s="309">
        <v>311110124</v>
      </c>
      <c r="B2663" s="254" t="s">
        <v>2292</v>
      </c>
      <c r="C2663" s="43" t="s">
        <v>2293</v>
      </c>
      <c r="D2663" s="254" t="s">
        <v>5</v>
      </c>
      <c r="E2663" s="254" t="s">
        <v>1480</v>
      </c>
      <c r="F2663" s="254"/>
      <c r="G2663" s="115"/>
    </row>
    <row r="2664" spans="1:7" s="30" customFormat="1" ht="13.15">
      <c r="A2664" s="309">
        <v>311110125</v>
      </c>
      <c r="B2664" s="254" t="s">
        <v>4293</v>
      </c>
      <c r="C2664" s="43" t="s">
        <v>2294</v>
      </c>
      <c r="D2664" s="254" t="s">
        <v>5</v>
      </c>
      <c r="E2664" s="254" t="s">
        <v>1480</v>
      </c>
      <c r="F2664" s="254"/>
      <c r="G2664" s="115"/>
    </row>
    <row r="2665" spans="1:7" s="30" customFormat="1" ht="76.55" customHeight="1">
      <c r="A2665" s="309">
        <v>311110126</v>
      </c>
      <c r="B2665" s="254" t="s">
        <v>2295</v>
      </c>
      <c r="C2665" s="43" t="s">
        <v>2296</v>
      </c>
      <c r="D2665" s="254" t="s">
        <v>5</v>
      </c>
      <c r="E2665" s="254" t="s">
        <v>1480</v>
      </c>
      <c r="F2665" s="254"/>
      <c r="G2665" s="115"/>
    </row>
    <row r="2666" spans="1:7" s="30" customFormat="1" ht="76.55" customHeight="1">
      <c r="A2666" s="309">
        <v>311110127</v>
      </c>
      <c r="B2666" s="254" t="s">
        <v>2297</v>
      </c>
      <c r="C2666" s="43" t="s">
        <v>2298</v>
      </c>
      <c r="D2666" s="254" t="s">
        <v>5</v>
      </c>
      <c r="E2666" s="254" t="s">
        <v>1480</v>
      </c>
      <c r="F2666" s="254"/>
      <c r="G2666" s="115"/>
    </row>
    <row r="2667" spans="1:7" s="30" customFormat="1" ht="13.15">
      <c r="A2667" s="309">
        <v>311110128</v>
      </c>
      <c r="B2667" s="254" t="s">
        <v>2299</v>
      </c>
      <c r="C2667" s="43" t="s">
        <v>2300</v>
      </c>
      <c r="D2667" s="254" t="s">
        <v>5</v>
      </c>
      <c r="E2667" s="254" t="s">
        <v>1480</v>
      </c>
      <c r="F2667" s="254"/>
      <c r="G2667" s="115"/>
    </row>
    <row r="2668" spans="1:7" s="30" customFormat="1" ht="13.15">
      <c r="A2668" s="309">
        <v>311110129</v>
      </c>
      <c r="B2668" s="254" t="s">
        <v>2301</v>
      </c>
      <c r="C2668" s="43" t="s">
        <v>2302</v>
      </c>
      <c r="D2668" s="254" t="s">
        <v>5</v>
      </c>
      <c r="E2668" s="254" t="s">
        <v>1480</v>
      </c>
      <c r="F2668" s="254"/>
      <c r="G2668" s="115"/>
    </row>
    <row r="2669" spans="1:7" s="30" customFormat="1" ht="13.15">
      <c r="A2669" s="309">
        <v>311110130</v>
      </c>
      <c r="B2669" s="254" t="s">
        <v>2303</v>
      </c>
      <c r="C2669" s="43" t="s">
        <v>2304</v>
      </c>
      <c r="D2669" s="254" t="s">
        <v>5</v>
      </c>
      <c r="E2669" s="254" t="s">
        <v>1480</v>
      </c>
      <c r="F2669" s="254"/>
      <c r="G2669" s="115"/>
    </row>
    <row r="2670" spans="1:7" s="30" customFormat="1" ht="26.3">
      <c r="A2670" s="309">
        <v>311110131</v>
      </c>
      <c r="B2670" s="254" t="s">
        <v>2305</v>
      </c>
      <c r="C2670" s="43" t="s">
        <v>2306</v>
      </c>
      <c r="D2670" s="254" t="s">
        <v>5</v>
      </c>
      <c r="E2670" s="254" t="s">
        <v>1480</v>
      </c>
      <c r="F2670" s="254"/>
      <c r="G2670" s="115"/>
    </row>
    <row r="2671" spans="1:7" s="30" customFormat="1" ht="26.3">
      <c r="A2671" s="309">
        <v>311110132</v>
      </c>
      <c r="B2671" s="254" t="s">
        <v>2307</v>
      </c>
      <c r="C2671" s="43" t="s">
        <v>2308</v>
      </c>
      <c r="D2671" s="254" t="s">
        <v>5</v>
      </c>
      <c r="E2671" s="254" t="s">
        <v>1480</v>
      </c>
      <c r="F2671" s="254"/>
      <c r="G2671" s="115"/>
    </row>
    <row r="2672" spans="1:7" s="30" customFormat="1" ht="39.450000000000003">
      <c r="A2672" s="309">
        <v>311110133</v>
      </c>
      <c r="B2672" s="254" t="s">
        <v>2309</v>
      </c>
      <c r="C2672" s="43" t="s">
        <v>2310</v>
      </c>
      <c r="D2672" s="254" t="s">
        <v>5</v>
      </c>
      <c r="E2672" s="254" t="s">
        <v>1480</v>
      </c>
      <c r="F2672" s="254"/>
      <c r="G2672" s="115"/>
    </row>
    <row r="2673" spans="1:12" s="30" customFormat="1" ht="76.55" customHeight="1">
      <c r="A2673" s="309">
        <v>311110135</v>
      </c>
      <c r="B2673" s="254" t="s">
        <v>2311</v>
      </c>
      <c r="C2673" s="43" t="s">
        <v>2312</v>
      </c>
      <c r="D2673" s="254" t="s">
        <v>5</v>
      </c>
      <c r="E2673" s="254" t="s">
        <v>1480</v>
      </c>
      <c r="F2673" s="254"/>
      <c r="G2673" s="115"/>
    </row>
    <row r="2674" spans="1:12" s="30" customFormat="1" ht="229.5" customHeight="1">
      <c r="A2674" s="309">
        <v>311110136</v>
      </c>
      <c r="B2674" s="254" t="s">
        <v>2313</v>
      </c>
      <c r="C2674" s="43" t="s">
        <v>5080</v>
      </c>
      <c r="D2674" s="254" t="s">
        <v>5</v>
      </c>
      <c r="E2674" s="254" t="s">
        <v>1480</v>
      </c>
      <c r="F2674" s="254"/>
      <c r="G2674" s="115"/>
    </row>
    <row r="2675" spans="1:12" s="30" customFormat="1" ht="191.3" customHeight="1">
      <c r="A2675" s="309">
        <v>311110199</v>
      </c>
      <c r="B2675" s="254" t="s">
        <v>2314</v>
      </c>
      <c r="C2675" s="43" t="s">
        <v>5081</v>
      </c>
      <c r="D2675" s="254" t="s">
        <v>5</v>
      </c>
      <c r="E2675" s="254" t="s">
        <v>1480</v>
      </c>
      <c r="F2675" s="254"/>
      <c r="G2675" s="115"/>
    </row>
    <row r="2676" spans="1:12" s="30" customFormat="1" ht="26.3">
      <c r="A2676" s="309">
        <v>311110200</v>
      </c>
      <c r="B2676" s="254" t="s">
        <v>4505</v>
      </c>
      <c r="C2676" s="43" t="s">
        <v>5082</v>
      </c>
      <c r="D2676" s="254"/>
      <c r="E2676" s="254"/>
      <c r="F2676" s="254"/>
      <c r="G2676" s="115"/>
    </row>
    <row r="2677" spans="1:12" s="30" customFormat="1" ht="178.45" customHeight="1">
      <c r="A2677" s="309">
        <v>311110201</v>
      </c>
      <c r="B2677" s="254" t="s">
        <v>2315</v>
      </c>
      <c r="C2677" s="43" t="s">
        <v>5083</v>
      </c>
      <c r="D2677" s="254" t="s">
        <v>5</v>
      </c>
      <c r="E2677" s="254" t="s">
        <v>1480</v>
      </c>
      <c r="F2677" s="254"/>
      <c r="G2677" s="115"/>
    </row>
    <row r="2678" spans="1:12" s="30" customFormat="1" ht="39.450000000000003">
      <c r="A2678" s="309">
        <v>311110202</v>
      </c>
      <c r="B2678" s="254" t="s">
        <v>2316</v>
      </c>
      <c r="C2678" s="43" t="s">
        <v>5084</v>
      </c>
      <c r="D2678" s="254" t="s">
        <v>5</v>
      </c>
      <c r="E2678" s="254" t="s">
        <v>1480</v>
      </c>
      <c r="F2678" s="254"/>
      <c r="G2678" s="115"/>
    </row>
    <row r="2679" spans="1:12" s="30" customFormat="1" ht="191.3" customHeight="1">
      <c r="A2679" s="309">
        <v>311110203</v>
      </c>
      <c r="B2679" s="254" t="s">
        <v>2317</v>
      </c>
      <c r="C2679" s="43" t="s">
        <v>5085</v>
      </c>
      <c r="D2679" s="254" t="s">
        <v>5</v>
      </c>
      <c r="E2679" s="254" t="s">
        <v>1480</v>
      </c>
      <c r="F2679" s="254"/>
      <c r="G2679" s="115"/>
    </row>
    <row r="2680" spans="1:12" s="30" customFormat="1" ht="216.8" customHeight="1">
      <c r="A2680" s="309">
        <v>311110204</v>
      </c>
      <c r="B2680" s="254" t="s">
        <v>2318</v>
      </c>
      <c r="C2680" s="43" t="s">
        <v>5086</v>
      </c>
      <c r="D2680" s="254" t="s">
        <v>5</v>
      </c>
      <c r="E2680" s="254" t="s">
        <v>1480</v>
      </c>
      <c r="F2680" s="254"/>
      <c r="G2680" s="115"/>
      <c r="I2680" s="371"/>
      <c r="J2680" s="371"/>
      <c r="K2680" s="371"/>
      <c r="L2680" s="371"/>
    </row>
    <row r="2681" spans="1:12" s="30" customFormat="1" ht="38.200000000000003" customHeight="1">
      <c r="A2681" s="309">
        <v>311110207</v>
      </c>
      <c r="B2681" s="254" t="s">
        <v>2319</v>
      </c>
      <c r="C2681" s="43" t="s">
        <v>5087</v>
      </c>
      <c r="D2681" s="254" t="s">
        <v>5</v>
      </c>
      <c r="E2681" s="254" t="s">
        <v>1480</v>
      </c>
      <c r="F2681" s="254"/>
      <c r="G2681" s="115"/>
    </row>
    <row r="2682" spans="1:12" s="30" customFormat="1" ht="114.75" customHeight="1">
      <c r="A2682" s="309">
        <v>311110209</v>
      </c>
      <c r="B2682" s="254" t="s">
        <v>3876</v>
      </c>
      <c r="C2682" s="43" t="s">
        <v>5088</v>
      </c>
      <c r="D2682" s="254" t="s">
        <v>5</v>
      </c>
      <c r="E2682" s="254" t="s">
        <v>1480</v>
      </c>
      <c r="F2682" s="254"/>
      <c r="G2682" s="115"/>
    </row>
    <row r="2683" spans="1:12" s="30" customFormat="1" ht="39.450000000000003">
      <c r="A2683" s="309">
        <v>311110211</v>
      </c>
      <c r="B2683" s="254" t="s">
        <v>611</v>
      </c>
      <c r="C2683" s="43" t="s">
        <v>5089</v>
      </c>
      <c r="D2683" s="254" t="s">
        <v>5</v>
      </c>
      <c r="E2683" s="254" t="s">
        <v>1480</v>
      </c>
      <c r="F2683" s="254"/>
      <c r="G2683" s="115"/>
    </row>
    <row r="2684" spans="1:12" s="30" customFormat="1" ht="25.55" customHeight="1">
      <c r="A2684" s="309">
        <v>311110212</v>
      </c>
      <c r="B2684" s="254" t="s">
        <v>2320</v>
      </c>
      <c r="C2684" s="43" t="s">
        <v>5090</v>
      </c>
      <c r="D2684" s="254" t="s">
        <v>5</v>
      </c>
      <c r="E2684" s="254" t="s">
        <v>1480</v>
      </c>
      <c r="F2684" s="254"/>
      <c r="G2684" s="115"/>
    </row>
    <row r="2685" spans="1:12" s="30" customFormat="1" ht="26.3">
      <c r="A2685" s="309">
        <v>311110213</v>
      </c>
      <c r="B2685" s="254" t="s">
        <v>2321</v>
      </c>
      <c r="C2685" s="43" t="s">
        <v>5091</v>
      </c>
      <c r="D2685" s="254" t="s">
        <v>5</v>
      </c>
      <c r="E2685" s="254" t="s">
        <v>1480</v>
      </c>
      <c r="F2685" s="254"/>
      <c r="G2685" s="115"/>
    </row>
    <row r="2686" spans="1:12" s="30" customFormat="1" ht="38.200000000000003" customHeight="1">
      <c r="A2686" s="309">
        <v>311110299</v>
      </c>
      <c r="B2686" s="254" t="s">
        <v>2322</v>
      </c>
      <c r="C2686" s="43" t="s">
        <v>5092</v>
      </c>
      <c r="D2686" s="254" t="s">
        <v>5</v>
      </c>
      <c r="E2686" s="254" t="s">
        <v>1480</v>
      </c>
      <c r="F2686" s="254"/>
      <c r="G2686" s="115"/>
    </row>
    <row r="2687" spans="1:12" s="30" customFormat="1" ht="63.7" customHeight="1">
      <c r="A2687" s="309">
        <v>311110300</v>
      </c>
      <c r="B2687" s="254" t="s">
        <v>4506</v>
      </c>
      <c r="C2687" s="43" t="s">
        <v>5093</v>
      </c>
      <c r="D2687" s="254" t="s">
        <v>5</v>
      </c>
      <c r="E2687" s="254" t="s">
        <v>1480</v>
      </c>
      <c r="F2687" s="254"/>
      <c r="G2687" s="115"/>
    </row>
    <row r="2688" spans="1:12" s="250" customFormat="1" ht="92.05">
      <c r="A2688" s="309">
        <v>311120000</v>
      </c>
      <c r="B2688" s="254" t="s">
        <v>8717</v>
      </c>
      <c r="C2688" s="43" t="s">
        <v>8849</v>
      </c>
      <c r="D2688" s="254" t="s">
        <v>5</v>
      </c>
      <c r="E2688" s="254" t="s">
        <v>1480</v>
      </c>
      <c r="F2688" s="254"/>
      <c r="G2688" s="115"/>
    </row>
    <row r="2689" spans="1:7" s="30" customFormat="1" ht="78.900000000000006">
      <c r="A2689" s="309">
        <v>311200000</v>
      </c>
      <c r="B2689" s="254" t="s">
        <v>3877</v>
      </c>
      <c r="C2689" s="43" t="s">
        <v>561</v>
      </c>
      <c r="D2689" s="254"/>
      <c r="E2689" s="254"/>
      <c r="F2689" s="254"/>
      <c r="G2689" s="115"/>
    </row>
    <row r="2690" spans="1:7" s="30" customFormat="1" ht="105.2">
      <c r="A2690" s="309">
        <v>311210000</v>
      </c>
      <c r="B2690" s="254" t="s">
        <v>3878</v>
      </c>
      <c r="C2690" s="43" t="s">
        <v>562</v>
      </c>
      <c r="D2690" s="254"/>
      <c r="E2690" s="254"/>
      <c r="F2690" s="254"/>
      <c r="G2690" s="115"/>
    </row>
    <row r="2691" spans="1:7" s="30" customFormat="1" ht="114.75" customHeight="1">
      <c r="A2691" s="309">
        <v>311210100</v>
      </c>
      <c r="B2691" s="254" t="s">
        <v>2323</v>
      </c>
      <c r="C2691" s="43" t="s">
        <v>2357</v>
      </c>
      <c r="D2691" s="254"/>
      <c r="E2691" s="254"/>
      <c r="F2691" s="254"/>
      <c r="G2691" s="115"/>
    </row>
    <row r="2692" spans="1:7" s="30" customFormat="1" ht="51.05" customHeight="1">
      <c r="A2692" s="309">
        <v>311210101</v>
      </c>
      <c r="B2692" s="254" t="s">
        <v>4507</v>
      </c>
      <c r="C2692" s="43" t="s">
        <v>5094</v>
      </c>
      <c r="D2692" s="254" t="s">
        <v>5</v>
      </c>
      <c r="E2692" s="254" t="s">
        <v>1480</v>
      </c>
      <c r="F2692" s="254"/>
      <c r="G2692" s="115"/>
    </row>
    <row r="2693" spans="1:7" s="30" customFormat="1" ht="63.7" customHeight="1">
      <c r="A2693" s="309">
        <v>311210102</v>
      </c>
      <c r="B2693" s="254" t="s">
        <v>2262</v>
      </c>
      <c r="C2693" s="43" t="s">
        <v>5095</v>
      </c>
      <c r="D2693" s="254" t="s">
        <v>5</v>
      </c>
      <c r="E2693" s="254" t="s">
        <v>1480</v>
      </c>
      <c r="F2693" s="254"/>
      <c r="G2693" s="115"/>
    </row>
    <row r="2694" spans="1:7" s="30" customFormat="1" ht="89.25" customHeight="1">
      <c r="A2694" s="309">
        <v>311210103</v>
      </c>
      <c r="B2694" s="254" t="s">
        <v>4253</v>
      </c>
      <c r="C2694" s="43" t="s">
        <v>5096</v>
      </c>
      <c r="D2694" s="254" t="s">
        <v>5</v>
      </c>
      <c r="E2694" s="254" t="s">
        <v>1480</v>
      </c>
      <c r="F2694" s="254"/>
      <c r="G2694" s="115"/>
    </row>
    <row r="2695" spans="1:7" s="30" customFormat="1" ht="52.6">
      <c r="A2695" s="309">
        <v>311210104</v>
      </c>
      <c r="B2695" s="254" t="s">
        <v>4508</v>
      </c>
      <c r="C2695" s="43" t="s">
        <v>5097</v>
      </c>
      <c r="D2695" s="254" t="s">
        <v>5</v>
      </c>
      <c r="E2695" s="254" t="s">
        <v>1480</v>
      </c>
      <c r="F2695" s="254"/>
      <c r="G2695" s="115"/>
    </row>
    <row r="2696" spans="1:7" s="139" customFormat="1" ht="39.450000000000003">
      <c r="A2696" s="309">
        <v>311210105</v>
      </c>
      <c r="B2696" s="254" t="s">
        <v>4254</v>
      </c>
      <c r="C2696" s="43" t="s">
        <v>5098</v>
      </c>
      <c r="D2696" s="254" t="s">
        <v>5</v>
      </c>
      <c r="E2696" s="254" t="s">
        <v>1480</v>
      </c>
      <c r="F2696" s="254"/>
      <c r="G2696" s="115"/>
    </row>
    <row r="2697" spans="1:7" s="139" customFormat="1" ht="39.450000000000003">
      <c r="A2697" s="309">
        <v>311210106</v>
      </c>
      <c r="B2697" s="254" t="s">
        <v>4266</v>
      </c>
      <c r="C2697" s="43" t="s">
        <v>5099</v>
      </c>
      <c r="D2697" s="254" t="s">
        <v>5</v>
      </c>
      <c r="E2697" s="254" t="s">
        <v>1480</v>
      </c>
      <c r="F2697" s="254"/>
      <c r="G2697" s="115"/>
    </row>
    <row r="2698" spans="1:7" s="139" customFormat="1" ht="52.6">
      <c r="A2698" s="309">
        <v>311210107</v>
      </c>
      <c r="B2698" s="254" t="s">
        <v>4509</v>
      </c>
      <c r="C2698" s="43" t="s">
        <v>5100</v>
      </c>
      <c r="D2698" s="254" t="s">
        <v>5</v>
      </c>
      <c r="E2698" s="254" t="s">
        <v>1480</v>
      </c>
      <c r="F2698" s="254"/>
      <c r="G2698" s="115"/>
    </row>
    <row r="2699" spans="1:7" s="139" customFormat="1" ht="52.6">
      <c r="A2699" s="309">
        <v>311210108</v>
      </c>
      <c r="B2699" s="254" t="s">
        <v>4510</v>
      </c>
      <c r="C2699" s="43" t="s">
        <v>2358</v>
      </c>
      <c r="D2699" s="254" t="s">
        <v>5</v>
      </c>
      <c r="E2699" s="254" t="s">
        <v>1480</v>
      </c>
      <c r="F2699" s="254"/>
      <c r="G2699" s="115"/>
    </row>
    <row r="2700" spans="1:7" s="139" customFormat="1" ht="26.3">
      <c r="A2700" s="309">
        <v>311210109</v>
      </c>
      <c r="B2700" s="254" t="s">
        <v>4511</v>
      </c>
      <c r="C2700" s="43" t="s">
        <v>5101</v>
      </c>
      <c r="D2700" s="254" t="s">
        <v>5</v>
      </c>
      <c r="E2700" s="254" t="s">
        <v>1480</v>
      </c>
      <c r="F2700" s="254"/>
      <c r="G2700" s="115"/>
    </row>
    <row r="2701" spans="1:7" s="139" customFormat="1" ht="39.450000000000003">
      <c r="A2701" s="309">
        <v>311210110</v>
      </c>
      <c r="B2701" s="254" t="s">
        <v>4512</v>
      </c>
      <c r="C2701" s="43" t="s">
        <v>5102</v>
      </c>
      <c r="D2701" s="254" t="s">
        <v>5</v>
      </c>
      <c r="E2701" s="254" t="s">
        <v>1480</v>
      </c>
      <c r="F2701" s="254"/>
      <c r="G2701" s="115"/>
    </row>
    <row r="2702" spans="1:7" s="139" customFormat="1" ht="26.3">
      <c r="A2702" s="309">
        <v>311210111</v>
      </c>
      <c r="B2702" s="254" t="s">
        <v>3879</v>
      </c>
      <c r="C2702" s="43" t="s">
        <v>5103</v>
      </c>
      <c r="D2702" s="254" t="s">
        <v>5</v>
      </c>
      <c r="E2702" s="254" t="s">
        <v>1480</v>
      </c>
      <c r="F2702" s="254"/>
      <c r="G2702" s="115"/>
    </row>
    <row r="2703" spans="1:7" s="139" customFormat="1" ht="26.3">
      <c r="A2703" s="309">
        <v>311210112</v>
      </c>
      <c r="B2703" s="254" t="s">
        <v>4016</v>
      </c>
      <c r="C2703" s="43" t="s">
        <v>2359</v>
      </c>
      <c r="D2703" s="254" t="s">
        <v>5</v>
      </c>
      <c r="E2703" s="254" t="s">
        <v>1480</v>
      </c>
      <c r="F2703" s="254"/>
      <c r="G2703" s="115"/>
    </row>
    <row r="2704" spans="1:7" s="30" customFormat="1" ht="26.3">
      <c r="A2704" s="309">
        <v>311210113</v>
      </c>
      <c r="B2704" s="254" t="s">
        <v>4513</v>
      </c>
      <c r="C2704" s="43" t="s">
        <v>5104</v>
      </c>
      <c r="D2704" s="254" t="s">
        <v>5</v>
      </c>
      <c r="E2704" s="254" t="s">
        <v>1480</v>
      </c>
      <c r="F2704" s="254"/>
      <c r="G2704" s="115"/>
    </row>
    <row r="2705" spans="1:7" s="30" customFormat="1" ht="26.3">
      <c r="A2705" s="309">
        <v>311210114</v>
      </c>
      <c r="B2705" s="254" t="s">
        <v>4216</v>
      </c>
      <c r="C2705" s="43" t="s">
        <v>5105</v>
      </c>
      <c r="D2705" s="254" t="s">
        <v>5</v>
      </c>
      <c r="E2705" s="254" t="s">
        <v>1480</v>
      </c>
      <c r="F2705" s="254"/>
      <c r="G2705" s="115"/>
    </row>
    <row r="2706" spans="1:7" s="30" customFormat="1" ht="26.3">
      <c r="A2706" s="309">
        <v>311210115</v>
      </c>
      <c r="B2706" s="254" t="s">
        <v>4514</v>
      </c>
      <c r="C2706" s="43" t="s">
        <v>5106</v>
      </c>
      <c r="D2706" s="254" t="s">
        <v>5</v>
      </c>
      <c r="E2706" s="254" t="s">
        <v>1480</v>
      </c>
      <c r="F2706" s="254"/>
      <c r="G2706" s="115"/>
    </row>
    <row r="2707" spans="1:7" s="30" customFormat="1" ht="63.7" customHeight="1">
      <c r="A2707" s="309">
        <v>311210116</v>
      </c>
      <c r="B2707" s="254" t="s">
        <v>4515</v>
      </c>
      <c r="C2707" s="43" t="s">
        <v>5107</v>
      </c>
      <c r="D2707" s="254" t="s">
        <v>5</v>
      </c>
      <c r="E2707" s="254" t="s">
        <v>1480</v>
      </c>
      <c r="F2707" s="254"/>
      <c r="G2707" s="115"/>
    </row>
    <row r="2708" spans="1:7" s="30" customFormat="1" ht="89.25" customHeight="1">
      <c r="A2708" s="309">
        <v>311210117</v>
      </c>
      <c r="B2708" s="254" t="s">
        <v>4267</v>
      </c>
      <c r="C2708" s="43" t="s">
        <v>2360</v>
      </c>
      <c r="D2708" s="254" t="s">
        <v>5</v>
      </c>
      <c r="E2708" s="254" t="s">
        <v>1480</v>
      </c>
      <c r="F2708" s="254"/>
      <c r="G2708" s="115"/>
    </row>
    <row r="2709" spans="1:7" s="30" customFormat="1" ht="25.55" customHeight="1">
      <c r="A2709" s="309">
        <v>311210118</v>
      </c>
      <c r="B2709" s="254" t="s">
        <v>4268</v>
      </c>
      <c r="C2709" s="43" t="s">
        <v>5108</v>
      </c>
      <c r="D2709" s="254" t="s">
        <v>5</v>
      </c>
      <c r="E2709" s="254" t="s">
        <v>1480</v>
      </c>
      <c r="F2709" s="254"/>
      <c r="G2709" s="115"/>
    </row>
    <row r="2710" spans="1:7" s="30" customFormat="1" ht="39.450000000000003">
      <c r="A2710" s="309">
        <v>311210119</v>
      </c>
      <c r="B2710" s="254" t="s">
        <v>3864</v>
      </c>
      <c r="C2710" s="43" t="s">
        <v>5109</v>
      </c>
      <c r="D2710" s="254" t="s">
        <v>5</v>
      </c>
      <c r="E2710" s="254" t="s">
        <v>1480</v>
      </c>
      <c r="F2710" s="254"/>
      <c r="G2710" s="115"/>
    </row>
    <row r="2711" spans="1:7" s="250" customFormat="1" ht="51.05" customHeight="1">
      <c r="A2711" s="309">
        <v>311210120</v>
      </c>
      <c r="B2711" s="254" t="s">
        <v>4217</v>
      </c>
      <c r="C2711" s="43" t="s">
        <v>5110</v>
      </c>
      <c r="D2711" s="254" t="s">
        <v>5</v>
      </c>
      <c r="E2711" s="254" t="s">
        <v>1480</v>
      </c>
      <c r="F2711" s="254"/>
      <c r="G2711" s="115"/>
    </row>
    <row r="2712" spans="1:7" s="250" customFormat="1" ht="39.450000000000003">
      <c r="A2712" s="309">
        <v>311210121</v>
      </c>
      <c r="B2712" s="254" t="s">
        <v>2324</v>
      </c>
      <c r="C2712" s="43" t="s">
        <v>5111</v>
      </c>
      <c r="D2712" s="254" t="s">
        <v>5</v>
      </c>
      <c r="E2712" s="254" t="s">
        <v>1480</v>
      </c>
      <c r="F2712" s="254"/>
      <c r="G2712" s="115"/>
    </row>
    <row r="2713" spans="1:7" s="30" customFormat="1" ht="25.55" customHeight="1">
      <c r="A2713" s="309">
        <v>311210122</v>
      </c>
      <c r="B2713" s="254" t="s">
        <v>4516</v>
      </c>
      <c r="C2713" s="43" t="s">
        <v>5112</v>
      </c>
      <c r="D2713" s="254" t="s">
        <v>5</v>
      </c>
      <c r="E2713" s="254" t="s">
        <v>1480</v>
      </c>
      <c r="F2713" s="254"/>
      <c r="G2713" s="115"/>
    </row>
    <row r="2714" spans="1:7" s="30" customFormat="1" ht="39.450000000000003">
      <c r="A2714" s="309">
        <v>311210123</v>
      </c>
      <c r="B2714" s="254" t="s">
        <v>4517</v>
      </c>
      <c r="C2714" s="43" t="s">
        <v>5113</v>
      </c>
      <c r="D2714" s="254" t="s">
        <v>5</v>
      </c>
      <c r="E2714" s="254" t="s">
        <v>1480</v>
      </c>
      <c r="F2714" s="254"/>
      <c r="G2714" s="115"/>
    </row>
    <row r="2715" spans="1:7" s="30" customFormat="1" ht="25.55" customHeight="1">
      <c r="A2715" s="309">
        <v>311210124</v>
      </c>
      <c r="B2715" s="254" t="s">
        <v>4218</v>
      </c>
      <c r="C2715" s="43" t="s">
        <v>5114</v>
      </c>
      <c r="D2715" s="254" t="s">
        <v>5</v>
      </c>
      <c r="E2715" s="254" t="s">
        <v>1480</v>
      </c>
      <c r="F2715" s="254"/>
      <c r="G2715" s="115"/>
    </row>
    <row r="2716" spans="1:7" s="30" customFormat="1" ht="38.200000000000003" customHeight="1">
      <c r="A2716" s="309">
        <v>311210125</v>
      </c>
      <c r="B2716" s="254" t="s">
        <v>4518</v>
      </c>
      <c r="C2716" s="43" t="s">
        <v>5115</v>
      </c>
      <c r="D2716" s="254" t="s">
        <v>5</v>
      </c>
      <c r="E2716" s="254" t="s">
        <v>1480</v>
      </c>
      <c r="F2716" s="254"/>
      <c r="G2716" s="115"/>
    </row>
    <row r="2717" spans="1:7" s="30" customFormat="1" ht="26.3">
      <c r="A2717" s="309">
        <v>311210126</v>
      </c>
      <c r="B2717" s="254" t="s">
        <v>4519</v>
      </c>
      <c r="C2717" s="43" t="s">
        <v>5116</v>
      </c>
      <c r="D2717" s="254" t="s">
        <v>5</v>
      </c>
      <c r="E2717" s="254" t="s">
        <v>1480</v>
      </c>
      <c r="F2717" s="254"/>
      <c r="G2717" s="115"/>
    </row>
    <row r="2718" spans="1:7" s="139" customFormat="1" ht="39.450000000000003">
      <c r="A2718" s="309">
        <v>311210127</v>
      </c>
      <c r="B2718" s="254" t="s">
        <v>2297</v>
      </c>
      <c r="C2718" s="43" t="s">
        <v>5117</v>
      </c>
      <c r="D2718" s="254" t="s">
        <v>5</v>
      </c>
      <c r="E2718" s="254" t="s">
        <v>1480</v>
      </c>
      <c r="F2718" s="254"/>
      <c r="G2718" s="115"/>
    </row>
    <row r="2719" spans="1:7" s="139" customFormat="1" ht="26.3">
      <c r="A2719" s="309">
        <v>311210128</v>
      </c>
      <c r="B2719" s="254" t="s">
        <v>4255</v>
      </c>
      <c r="C2719" s="43" t="s">
        <v>5118</v>
      </c>
      <c r="D2719" s="254" t="s">
        <v>5</v>
      </c>
      <c r="E2719" s="254" t="s">
        <v>1480</v>
      </c>
      <c r="F2719" s="254"/>
      <c r="G2719" s="115"/>
    </row>
    <row r="2720" spans="1:7" s="139" customFormat="1" ht="26.3">
      <c r="A2720" s="309">
        <v>311210129</v>
      </c>
      <c r="B2720" s="254" t="s">
        <v>3880</v>
      </c>
      <c r="C2720" s="43" t="s">
        <v>5119</v>
      </c>
      <c r="D2720" s="254" t="s">
        <v>5</v>
      </c>
      <c r="E2720" s="254" t="s">
        <v>1480</v>
      </c>
      <c r="F2720" s="254"/>
      <c r="G2720" s="115"/>
    </row>
    <row r="2721" spans="1:7" s="30" customFormat="1" ht="38.200000000000003" customHeight="1">
      <c r="A2721" s="309">
        <v>311210130</v>
      </c>
      <c r="B2721" s="254" t="s">
        <v>4256</v>
      </c>
      <c r="C2721" s="43" t="s">
        <v>5120</v>
      </c>
      <c r="D2721" s="254" t="s">
        <v>5</v>
      </c>
      <c r="E2721" s="254" t="s">
        <v>1480</v>
      </c>
      <c r="F2721" s="254"/>
      <c r="G2721" s="115"/>
    </row>
    <row r="2722" spans="1:7" s="30" customFormat="1" ht="76.55" customHeight="1">
      <c r="A2722" s="309">
        <v>311210131</v>
      </c>
      <c r="B2722" s="254" t="s">
        <v>2325</v>
      </c>
      <c r="C2722" s="43" t="s">
        <v>2306</v>
      </c>
      <c r="D2722" s="254" t="s">
        <v>5</v>
      </c>
      <c r="E2722" s="254" t="s">
        <v>1480</v>
      </c>
      <c r="F2722" s="254"/>
      <c r="G2722" s="115"/>
    </row>
    <row r="2723" spans="1:7" s="30" customFormat="1" ht="38.200000000000003" customHeight="1">
      <c r="A2723" s="309">
        <v>311210132</v>
      </c>
      <c r="B2723" s="254" t="s">
        <v>4269</v>
      </c>
      <c r="C2723" s="43" t="s">
        <v>5121</v>
      </c>
      <c r="D2723" s="254" t="s">
        <v>5</v>
      </c>
      <c r="E2723" s="254" t="s">
        <v>1480</v>
      </c>
      <c r="F2723" s="254"/>
      <c r="G2723" s="115"/>
    </row>
    <row r="2724" spans="1:7" s="30" customFormat="1" ht="63.7" customHeight="1">
      <c r="A2724" s="309">
        <v>311210133</v>
      </c>
      <c r="B2724" s="254" t="s">
        <v>4270</v>
      </c>
      <c r="C2724" s="43" t="s">
        <v>5122</v>
      </c>
      <c r="D2724" s="254" t="s">
        <v>5</v>
      </c>
      <c r="E2724" s="254" t="s">
        <v>1480</v>
      </c>
      <c r="F2724" s="254"/>
      <c r="G2724" s="115"/>
    </row>
    <row r="2725" spans="1:7" s="30" customFormat="1" ht="25.55" customHeight="1">
      <c r="A2725" s="309">
        <v>311210135</v>
      </c>
      <c r="B2725" s="254" t="s">
        <v>4219</v>
      </c>
      <c r="C2725" s="43" t="s">
        <v>2312</v>
      </c>
      <c r="D2725" s="254" t="s">
        <v>5</v>
      </c>
      <c r="E2725" s="254" t="s">
        <v>1480</v>
      </c>
      <c r="F2725" s="254"/>
      <c r="G2725" s="115"/>
    </row>
    <row r="2726" spans="1:7" s="30" customFormat="1" ht="39.450000000000003">
      <c r="A2726" s="309">
        <v>311210199</v>
      </c>
      <c r="B2726" s="254" t="s">
        <v>2326</v>
      </c>
      <c r="C2726" s="43" t="s">
        <v>5123</v>
      </c>
      <c r="D2726" s="254" t="s">
        <v>5</v>
      </c>
      <c r="E2726" s="254" t="s">
        <v>1480</v>
      </c>
      <c r="F2726" s="254"/>
      <c r="G2726" s="115"/>
    </row>
    <row r="2727" spans="1:7" s="30" customFormat="1" ht="25.55" customHeight="1">
      <c r="A2727" s="309">
        <v>311210200</v>
      </c>
      <c r="B2727" s="254" t="s">
        <v>4520</v>
      </c>
      <c r="C2727" s="43" t="s">
        <v>5124</v>
      </c>
      <c r="D2727" s="254"/>
      <c r="E2727" s="254"/>
      <c r="F2727" s="254"/>
      <c r="G2727" s="115"/>
    </row>
    <row r="2728" spans="1:7" s="30" customFormat="1" ht="25.55" customHeight="1">
      <c r="A2728" s="309">
        <v>311210201</v>
      </c>
      <c r="B2728" s="254" t="s">
        <v>4521</v>
      </c>
      <c r="C2728" s="43" t="s">
        <v>5083</v>
      </c>
      <c r="D2728" s="254" t="s">
        <v>5</v>
      </c>
      <c r="E2728" s="254" t="s">
        <v>1480</v>
      </c>
      <c r="F2728" s="254"/>
      <c r="G2728" s="115"/>
    </row>
    <row r="2729" spans="1:7" s="30" customFormat="1" ht="51.05" customHeight="1">
      <c r="A2729" s="309">
        <v>311210202</v>
      </c>
      <c r="B2729" s="254" t="s">
        <v>4522</v>
      </c>
      <c r="C2729" s="43" t="s">
        <v>5084</v>
      </c>
      <c r="D2729" s="254" t="s">
        <v>5</v>
      </c>
      <c r="E2729" s="254" t="s">
        <v>1480</v>
      </c>
      <c r="F2729" s="254"/>
      <c r="G2729" s="115"/>
    </row>
    <row r="2730" spans="1:7" s="30" customFormat="1" ht="26.3">
      <c r="A2730" s="309">
        <v>311210203</v>
      </c>
      <c r="B2730" s="254" t="s">
        <v>2317</v>
      </c>
      <c r="C2730" s="43" t="s">
        <v>5085</v>
      </c>
      <c r="D2730" s="254" t="s">
        <v>5</v>
      </c>
      <c r="E2730" s="254" t="s">
        <v>1480</v>
      </c>
      <c r="F2730" s="254"/>
      <c r="G2730" s="115"/>
    </row>
    <row r="2731" spans="1:7" s="30" customFormat="1" ht="38.200000000000003" customHeight="1">
      <c r="A2731" s="309">
        <v>311210204</v>
      </c>
      <c r="B2731" s="254" t="s">
        <v>4271</v>
      </c>
      <c r="C2731" s="43" t="s">
        <v>5086</v>
      </c>
      <c r="D2731" s="254" t="s">
        <v>5</v>
      </c>
      <c r="E2731" s="254" t="s">
        <v>1480</v>
      </c>
      <c r="F2731" s="254"/>
      <c r="G2731" s="115"/>
    </row>
    <row r="2732" spans="1:7" s="30" customFormat="1" ht="51.05" customHeight="1">
      <c r="A2732" s="309">
        <v>311210205</v>
      </c>
      <c r="B2732" s="254" t="s">
        <v>4272</v>
      </c>
      <c r="C2732" s="43" t="s">
        <v>5125</v>
      </c>
      <c r="D2732" s="254" t="s">
        <v>5</v>
      </c>
      <c r="E2732" s="254" t="s">
        <v>1480</v>
      </c>
      <c r="F2732" s="254"/>
      <c r="G2732" s="115"/>
    </row>
    <row r="2733" spans="1:7" s="30" customFormat="1" ht="39.450000000000003">
      <c r="A2733" s="309">
        <v>311210206</v>
      </c>
      <c r="B2733" s="254" t="s">
        <v>4220</v>
      </c>
      <c r="C2733" s="43" t="s">
        <v>5088</v>
      </c>
      <c r="D2733" s="254" t="s">
        <v>5</v>
      </c>
      <c r="E2733" s="254" t="s">
        <v>1480</v>
      </c>
      <c r="F2733" s="254"/>
      <c r="G2733" s="115"/>
    </row>
    <row r="2734" spans="1:7" s="30" customFormat="1" ht="25.55" customHeight="1">
      <c r="A2734" s="309">
        <v>311210207</v>
      </c>
      <c r="B2734" s="254" t="s">
        <v>4523</v>
      </c>
      <c r="C2734" s="43" t="s">
        <v>5126</v>
      </c>
      <c r="D2734" s="254" t="s">
        <v>5</v>
      </c>
      <c r="E2734" s="254" t="s">
        <v>1480</v>
      </c>
      <c r="F2734" s="254"/>
      <c r="G2734" s="115"/>
    </row>
    <row r="2735" spans="1:7" s="30" customFormat="1" ht="39.450000000000003">
      <c r="A2735" s="309">
        <v>311210208</v>
      </c>
      <c r="B2735" s="254" t="s">
        <v>4524</v>
      </c>
      <c r="C2735" s="43" t="s">
        <v>5127</v>
      </c>
      <c r="D2735" s="254" t="s">
        <v>5</v>
      </c>
      <c r="E2735" s="254" t="s">
        <v>1480</v>
      </c>
      <c r="F2735" s="254"/>
      <c r="G2735" s="115"/>
    </row>
    <row r="2736" spans="1:7" s="30" customFormat="1" ht="39.450000000000003">
      <c r="A2736" s="309">
        <v>311210209</v>
      </c>
      <c r="B2736" s="254" t="s">
        <v>4525</v>
      </c>
      <c r="C2736" s="43" t="s">
        <v>5128</v>
      </c>
      <c r="D2736" s="254" t="s">
        <v>5</v>
      </c>
      <c r="E2736" s="254" t="s">
        <v>1480</v>
      </c>
      <c r="F2736" s="254"/>
      <c r="G2736" s="115"/>
    </row>
    <row r="2737" spans="1:7" s="30" customFormat="1" ht="38.200000000000003" customHeight="1">
      <c r="A2737" s="309">
        <v>311210210</v>
      </c>
      <c r="B2737" s="254" t="s">
        <v>4221</v>
      </c>
      <c r="C2737" s="43" t="s">
        <v>4077</v>
      </c>
      <c r="D2737" s="254" t="s">
        <v>5</v>
      </c>
      <c r="E2737" s="254" t="s">
        <v>1480</v>
      </c>
      <c r="F2737" s="254"/>
      <c r="G2737" s="115"/>
    </row>
    <row r="2738" spans="1:7" s="30" customFormat="1" ht="26.3">
      <c r="A2738" s="309">
        <v>311210299</v>
      </c>
      <c r="B2738" s="254" t="s">
        <v>4526</v>
      </c>
      <c r="C2738" s="43" t="s">
        <v>5129</v>
      </c>
      <c r="D2738" s="254" t="s">
        <v>5</v>
      </c>
      <c r="E2738" s="254" t="s">
        <v>1480</v>
      </c>
      <c r="F2738" s="254"/>
      <c r="G2738" s="115"/>
    </row>
    <row r="2739" spans="1:7" s="30" customFormat="1" ht="38.200000000000003" customHeight="1">
      <c r="A2739" s="309">
        <v>311210300</v>
      </c>
      <c r="B2739" s="254" t="s">
        <v>4527</v>
      </c>
      <c r="C2739" s="43" t="s">
        <v>5130</v>
      </c>
      <c r="D2739" s="254" t="s">
        <v>5</v>
      </c>
      <c r="E2739" s="254" t="s">
        <v>1480</v>
      </c>
      <c r="F2739" s="254"/>
      <c r="G2739" s="115"/>
    </row>
    <row r="2740" spans="1:7" s="30" customFormat="1" ht="26.3">
      <c r="A2740" s="309">
        <v>311210400</v>
      </c>
      <c r="B2740" s="254" t="s">
        <v>4273</v>
      </c>
      <c r="C2740" s="43" t="s">
        <v>5131</v>
      </c>
      <c r="D2740" s="254"/>
      <c r="E2740" s="254"/>
      <c r="F2740" s="254"/>
      <c r="G2740" s="115"/>
    </row>
    <row r="2741" spans="1:7" s="30" customFormat="1" ht="63.7" customHeight="1">
      <c r="A2741" s="309">
        <v>311210401</v>
      </c>
      <c r="B2741" s="254" t="s">
        <v>4528</v>
      </c>
      <c r="C2741" s="43" t="s">
        <v>5132</v>
      </c>
      <c r="D2741" s="254" t="s">
        <v>5</v>
      </c>
      <c r="E2741" s="254" t="s">
        <v>1480</v>
      </c>
      <c r="F2741" s="254"/>
      <c r="G2741" s="115"/>
    </row>
    <row r="2742" spans="1:7" s="30" customFormat="1" ht="26.3">
      <c r="A2742" s="309">
        <v>311210402</v>
      </c>
      <c r="B2742" s="254" t="s">
        <v>4529</v>
      </c>
      <c r="C2742" s="43" t="s">
        <v>5133</v>
      </c>
      <c r="D2742" s="254" t="s">
        <v>5</v>
      </c>
      <c r="E2742" s="254" t="s">
        <v>1480</v>
      </c>
      <c r="F2742" s="254"/>
      <c r="G2742" s="115"/>
    </row>
    <row r="2743" spans="1:7" s="30" customFormat="1" ht="102.05" customHeight="1">
      <c r="A2743" s="309">
        <v>311210403</v>
      </c>
      <c r="B2743" s="254" t="s">
        <v>4530</v>
      </c>
      <c r="C2743" s="43" t="s">
        <v>5134</v>
      </c>
      <c r="D2743" s="254" t="s">
        <v>5</v>
      </c>
      <c r="E2743" s="254" t="s">
        <v>1480</v>
      </c>
      <c r="F2743" s="254"/>
      <c r="G2743" s="115"/>
    </row>
    <row r="2744" spans="1:7" s="30" customFormat="1" ht="26.3">
      <c r="A2744" s="309">
        <v>311210404</v>
      </c>
      <c r="B2744" s="254" t="s">
        <v>4531</v>
      </c>
      <c r="C2744" s="43" t="s">
        <v>5135</v>
      </c>
      <c r="D2744" s="254" t="s">
        <v>5</v>
      </c>
      <c r="E2744" s="254" t="s">
        <v>1480</v>
      </c>
      <c r="F2744" s="254"/>
      <c r="G2744" s="115"/>
    </row>
    <row r="2745" spans="1:7" s="30" customFormat="1" ht="25.55" customHeight="1">
      <c r="A2745" s="309">
        <v>311210405</v>
      </c>
      <c r="B2745" s="254" t="s">
        <v>4532</v>
      </c>
      <c r="C2745" s="43" t="s">
        <v>5136</v>
      </c>
      <c r="D2745" s="254" t="s">
        <v>5</v>
      </c>
      <c r="E2745" s="254" t="s">
        <v>1480</v>
      </c>
      <c r="F2745" s="254"/>
      <c r="G2745" s="115"/>
    </row>
    <row r="2746" spans="1:7" s="30" customFormat="1" ht="26.3">
      <c r="A2746" s="309">
        <v>311210406</v>
      </c>
      <c r="B2746" s="254" t="s">
        <v>4533</v>
      </c>
      <c r="C2746" s="43" t="s">
        <v>5137</v>
      </c>
      <c r="D2746" s="254" t="s">
        <v>5</v>
      </c>
      <c r="E2746" s="254" t="s">
        <v>1480</v>
      </c>
      <c r="F2746" s="254"/>
      <c r="G2746" s="115"/>
    </row>
    <row r="2747" spans="1:7" s="30" customFormat="1" ht="140.25" customHeight="1">
      <c r="A2747" s="309">
        <v>311210408</v>
      </c>
      <c r="B2747" s="254" t="s">
        <v>3881</v>
      </c>
      <c r="C2747" s="43" t="s">
        <v>5139</v>
      </c>
      <c r="D2747" s="254" t="s">
        <v>5</v>
      </c>
      <c r="E2747" s="254" t="s">
        <v>1480</v>
      </c>
      <c r="F2747" s="254"/>
      <c r="G2747" s="115"/>
    </row>
    <row r="2748" spans="1:7" s="30" customFormat="1" ht="26.3">
      <c r="A2748" s="309">
        <v>311210409</v>
      </c>
      <c r="B2748" s="254" t="s">
        <v>4535</v>
      </c>
      <c r="C2748" s="43" t="s">
        <v>5140</v>
      </c>
      <c r="D2748" s="254" t="s">
        <v>5</v>
      </c>
      <c r="E2748" s="254" t="s">
        <v>1480</v>
      </c>
      <c r="F2748" s="254"/>
      <c r="G2748" s="115"/>
    </row>
    <row r="2749" spans="1:7" s="30" customFormat="1" ht="38.200000000000003" customHeight="1">
      <c r="A2749" s="309">
        <v>311210410</v>
      </c>
      <c r="B2749" s="254" t="s">
        <v>4536</v>
      </c>
      <c r="C2749" s="43" t="s">
        <v>5141</v>
      </c>
      <c r="D2749" s="254" t="s">
        <v>5</v>
      </c>
      <c r="E2749" s="254" t="s">
        <v>1480</v>
      </c>
      <c r="F2749" s="254"/>
      <c r="G2749" s="115"/>
    </row>
    <row r="2750" spans="1:7" s="30" customFormat="1" ht="38.200000000000003" customHeight="1">
      <c r="A2750" s="309">
        <v>311210411</v>
      </c>
      <c r="B2750" s="254" t="s">
        <v>3769</v>
      </c>
      <c r="C2750" s="43" t="s">
        <v>5142</v>
      </c>
      <c r="D2750" s="254" t="s">
        <v>5</v>
      </c>
      <c r="E2750" s="254" t="s">
        <v>1480</v>
      </c>
      <c r="F2750" s="254"/>
      <c r="G2750" s="115"/>
    </row>
    <row r="2751" spans="1:7" s="30" customFormat="1" ht="63.7" customHeight="1">
      <c r="A2751" s="309">
        <v>311210412</v>
      </c>
      <c r="B2751" s="254" t="s">
        <v>4537</v>
      </c>
      <c r="C2751" s="43" t="s">
        <v>5143</v>
      </c>
      <c r="D2751" s="254" t="s">
        <v>5</v>
      </c>
      <c r="E2751" s="254" t="s">
        <v>1480</v>
      </c>
      <c r="F2751" s="254"/>
      <c r="G2751" s="115"/>
    </row>
    <row r="2752" spans="1:7" s="30" customFormat="1" ht="26.3">
      <c r="A2752" s="309">
        <v>311210413</v>
      </c>
      <c r="B2752" s="254" t="s">
        <v>4538</v>
      </c>
      <c r="C2752" s="43" t="s">
        <v>5144</v>
      </c>
      <c r="D2752" s="254" t="s">
        <v>5</v>
      </c>
      <c r="E2752" s="254" t="s">
        <v>1480</v>
      </c>
      <c r="F2752" s="254"/>
      <c r="G2752" s="115"/>
    </row>
    <row r="2753" spans="1:7" s="30" customFormat="1" ht="26.3">
      <c r="A2753" s="309">
        <v>311210414</v>
      </c>
      <c r="B2753" s="254" t="s">
        <v>2328</v>
      </c>
      <c r="C2753" s="43" t="s">
        <v>5145</v>
      </c>
      <c r="D2753" s="254" t="s">
        <v>5</v>
      </c>
      <c r="E2753" s="254" t="s">
        <v>1480</v>
      </c>
      <c r="F2753" s="254"/>
      <c r="G2753" s="115"/>
    </row>
    <row r="2754" spans="1:7" s="30" customFormat="1" ht="26.3">
      <c r="A2754" s="309">
        <v>311210415</v>
      </c>
      <c r="B2754" s="254" t="s">
        <v>4222</v>
      </c>
      <c r="C2754" s="43" t="s">
        <v>5146</v>
      </c>
      <c r="D2754" s="254" t="s">
        <v>5</v>
      </c>
      <c r="E2754" s="254" t="s">
        <v>1480</v>
      </c>
      <c r="F2754" s="254"/>
      <c r="G2754" s="115"/>
    </row>
    <row r="2755" spans="1:7" s="30" customFormat="1" ht="26.3">
      <c r="A2755" s="309">
        <v>311210417</v>
      </c>
      <c r="B2755" s="254" t="s">
        <v>4274</v>
      </c>
      <c r="C2755" s="43" t="s">
        <v>5147</v>
      </c>
      <c r="D2755" s="254" t="s">
        <v>5</v>
      </c>
      <c r="E2755" s="254" t="s">
        <v>1480</v>
      </c>
      <c r="F2755" s="254"/>
      <c r="G2755" s="115"/>
    </row>
    <row r="2756" spans="1:7" s="30" customFormat="1" ht="26.3">
      <c r="A2756" s="309">
        <v>311210418</v>
      </c>
      <c r="B2756" s="254" t="s">
        <v>4539</v>
      </c>
      <c r="C2756" s="43" t="s">
        <v>5148</v>
      </c>
      <c r="D2756" s="254" t="s">
        <v>5</v>
      </c>
      <c r="E2756" s="254" t="s">
        <v>1480</v>
      </c>
      <c r="F2756" s="254"/>
      <c r="G2756" s="115"/>
    </row>
    <row r="2757" spans="1:7" s="30" customFormat="1" ht="39.450000000000003">
      <c r="A2757" s="309">
        <v>311210419</v>
      </c>
      <c r="B2757" s="254" t="s">
        <v>4257</v>
      </c>
      <c r="C2757" s="43" t="s">
        <v>5149</v>
      </c>
      <c r="D2757" s="254" t="s">
        <v>5</v>
      </c>
      <c r="E2757" s="254" t="s">
        <v>1480</v>
      </c>
      <c r="F2757" s="254"/>
      <c r="G2757" s="115"/>
    </row>
    <row r="2758" spans="1:7" s="30" customFormat="1" ht="26.3">
      <c r="A2758" s="309">
        <v>311210420</v>
      </c>
      <c r="B2758" s="254" t="s">
        <v>4258</v>
      </c>
      <c r="C2758" s="43" t="s">
        <v>5150</v>
      </c>
      <c r="D2758" s="254" t="s">
        <v>5</v>
      </c>
      <c r="E2758" s="254" t="s">
        <v>1480</v>
      </c>
      <c r="F2758" s="254"/>
      <c r="G2758" s="115"/>
    </row>
    <row r="2759" spans="1:7" s="30" customFormat="1" ht="26.3">
      <c r="A2759" s="309">
        <v>311210421</v>
      </c>
      <c r="B2759" s="254" t="s">
        <v>4540</v>
      </c>
      <c r="C2759" s="43" t="s">
        <v>5151</v>
      </c>
      <c r="D2759" s="254" t="s">
        <v>5</v>
      </c>
      <c r="E2759" s="254" t="s">
        <v>1480</v>
      </c>
      <c r="F2759" s="254"/>
      <c r="G2759" s="115"/>
    </row>
    <row r="2760" spans="1:7" s="30" customFormat="1" ht="26.3">
      <c r="A2760" s="309">
        <v>311210422</v>
      </c>
      <c r="B2760" s="254" t="s">
        <v>4541</v>
      </c>
      <c r="C2760" s="43" t="s">
        <v>5152</v>
      </c>
      <c r="D2760" s="254" t="s">
        <v>5</v>
      </c>
      <c r="E2760" s="254" t="s">
        <v>1480</v>
      </c>
      <c r="F2760" s="254"/>
      <c r="G2760" s="115"/>
    </row>
    <row r="2761" spans="1:7" s="30" customFormat="1" ht="26.3">
      <c r="A2761" s="309">
        <v>311210423</v>
      </c>
      <c r="B2761" s="254" t="s">
        <v>4542</v>
      </c>
      <c r="C2761" s="43" t="s">
        <v>5153</v>
      </c>
      <c r="D2761" s="254" t="s">
        <v>5</v>
      </c>
      <c r="E2761" s="254" t="s">
        <v>1480</v>
      </c>
      <c r="F2761" s="254"/>
      <c r="G2761" s="115"/>
    </row>
    <row r="2762" spans="1:7" s="30" customFormat="1" ht="26.3">
      <c r="A2762" s="309">
        <v>311210424</v>
      </c>
      <c r="B2762" s="254" t="s">
        <v>4259</v>
      </c>
      <c r="C2762" s="43" t="s">
        <v>4078</v>
      </c>
      <c r="D2762" s="254" t="s">
        <v>5</v>
      </c>
      <c r="E2762" s="254" t="s">
        <v>1480</v>
      </c>
      <c r="F2762" s="254"/>
      <c r="G2762" s="115"/>
    </row>
    <row r="2763" spans="1:7" s="30" customFormat="1" ht="25.55" customHeight="1">
      <c r="A2763" s="309">
        <v>311210425</v>
      </c>
      <c r="B2763" s="254" t="s">
        <v>4543</v>
      </c>
      <c r="C2763" s="43" t="s">
        <v>4079</v>
      </c>
      <c r="D2763" s="254" t="s">
        <v>5</v>
      </c>
      <c r="E2763" s="254" t="s">
        <v>1480</v>
      </c>
      <c r="F2763" s="254"/>
      <c r="G2763" s="115"/>
    </row>
    <row r="2764" spans="1:7" s="30" customFormat="1" ht="26.3">
      <c r="A2764" s="309">
        <v>311210426</v>
      </c>
      <c r="B2764" s="254" t="s">
        <v>4260</v>
      </c>
      <c r="C2764" s="43" t="s">
        <v>4080</v>
      </c>
      <c r="D2764" s="254" t="s">
        <v>5</v>
      </c>
      <c r="E2764" s="254" t="s">
        <v>1480</v>
      </c>
      <c r="F2764" s="254"/>
      <c r="G2764" s="115"/>
    </row>
    <row r="2765" spans="1:7" s="30" customFormat="1" ht="26.3">
      <c r="A2765" s="309">
        <v>311210427</v>
      </c>
      <c r="B2765" s="254" t="s">
        <v>4275</v>
      </c>
      <c r="C2765" s="43" t="s">
        <v>4081</v>
      </c>
      <c r="D2765" s="254" t="s">
        <v>5</v>
      </c>
      <c r="E2765" s="254" t="s">
        <v>1480</v>
      </c>
      <c r="F2765" s="254"/>
      <c r="G2765" s="115"/>
    </row>
    <row r="2766" spans="1:7" s="30" customFormat="1" ht="26.3">
      <c r="A2766" s="309">
        <v>311210499</v>
      </c>
      <c r="B2766" s="254" t="s">
        <v>4544</v>
      </c>
      <c r="C2766" s="43" t="s">
        <v>4082</v>
      </c>
      <c r="D2766" s="254" t="s">
        <v>5</v>
      </c>
      <c r="E2766" s="254" t="s">
        <v>1480</v>
      </c>
      <c r="F2766" s="254"/>
      <c r="G2766" s="115"/>
    </row>
    <row r="2767" spans="1:7" s="30" customFormat="1" ht="38.200000000000003" customHeight="1">
      <c r="A2767" s="309">
        <v>311300000</v>
      </c>
      <c r="B2767" s="351" t="s">
        <v>8520</v>
      </c>
      <c r="C2767" s="350" t="s">
        <v>4389</v>
      </c>
      <c r="D2767" s="254"/>
      <c r="E2767" s="254"/>
      <c r="F2767" s="254"/>
      <c r="G2767" s="115"/>
    </row>
    <row r="2768" spans="1:7" s="30" customFormat="1" ht="105.2">
      <c r="A2768" s="309">
        <v>311310000</v>
      </c>
      <c r="B2768" s="351" t="s">
        <v>8521</v>
      </c>
      <c r="C2768" s="350" t="s">
        <v>8522</v>
      </c>
      <c r="D2768" s="254"/>
      <c r="E2768" s="254"/>
      <c r="F2768" s="254"/>
      <c r="G2768" s="115"/>
    </row>
    <row r="2769" spans="1:7" s="30" customFormat="1" ht="38.200000000000003" customHeight="1">
      <c r="A2769" s="309">
        <v>312000000</v>
      </c>
      <c r="B2769" s="254" t="s">
        <v>563</v>
      </c>
      <c r="C2769" s="43" t="s">
        <v>564</v>
      </c>
      <c r="D2769" s="254"/>
      <c r="E2769" s="254"/>
      <c r="F2769" s="254"/>
      <c r="G2769" s="115"/>
    </row>
    <row r="2770" spans="1:7" s="30" customFormat="1" ht="63.7" customHeight="1">
      <c r="A2770" s="309">
        <v>312100000</v>
      </c>
      <c r="B2770" s="254" t="s">
        <v>565</v>
      </c>
      <c r="C2770" s="43" t="s">
        <v>566</v>
      </c>
      <c r="D2770" s="254"/>
      <c r="E2770" s="254"/>
      <c r="F2770" s="254"/>
      <c r="G2770" s="115"/>
    </row>
    <row r="2771" spans="1:7" s="30" customFormat="1" ht="38.200000000000003" customHeight="1">
      <c r="A2771" s="309">
        <v>312110000</v>
      </c>
      <c r="B2771" s="254" t="s">
        <v>5659</v>
      </c>
      <c r="C2771" s="43" t="s">
        <v>5658</v>
      </c>
      <c r="D2771" s="254"/>
      <c r="E2771" s="254"/>
      <c r="F2771" s="254"/>
      <c r="G2771" s="115"/>
    </row>
    <row r="2772" spans="1:7" s="30" customFormat="1" ht="26.3">
      <c r="A2772" s="309">
        <v>312110200</v>
      </c>
      <c r="B2772" s="254" t="s">
        <v>2366</v>
      </c>
      <c r="C2772" s="43" t="s">
        <v>2364</v>
      </c>
      <c r="D2772" s="254" t="s">
        <v>5</v>
      </c>
      <c r="E2772" s="254" t="s">
        <v>1480</v>
      </c>
      <c r="F2772" s="254"/>
      <c r="G2772" s="115"/>
    </row>
    <row r="2773" spans="1:7" s="30" customFormat="1" ht="102.05" customHeight="1">
      <c r="A2773" s="309">
        <v>312119900</v>
      </c>
      <c r="B2773" s="254" t="s">
        <v>2362</v>
      </c>
      <c r="C2773" s="43" t="s">
        <v>5155</v>
      </c>
      <c r="D2773" s="254" t="s">
        <v>5</v>
      </c>
      <c r="E2773" s="254" t="s">
        <v>1480</v>
      </c>
      <c r="F2773" s="254"/>
      <c r="G2773" s="115"/>
    </row>
    <row r="2774" spans="1:7" s="30" customFormat="1" ht="63.7" customHeight="1">
      <c r="A2774" s="309">
        <v>312120000</v>
      </c>
      <c r="B2774" s="254" t="s">
        <v>567</v>
      </c>
      <c r="C2774" s="43" t="s">
        <v>5154</v>
      </c>
      <c r="D2774" s="254"/>
      <c r="E2774" s="254"/>
      <c r="F2774" s="254"/>
      <c r="G2774" s="115"/>
    </row>
    <row r="2775" spans="1:7" s="30" customFormat="1" ht="25.55" customHeight="1">
      <c r="A2775" s="309">
        <v>312120100</v>
      </c>
      <c r="B2775" s="254" t="s">
        <v>2361</v>
      </c>
      <c r="C2775" s="43" t="s">
        <v>2363</v>
      </c>
      <c r="D2775" s="254" t="s">
        <v>5</v>
      </c>
      <c r="E2775" s="254" t="s">
        <v>1480</v>
      </c>
      <c r="F2775" s="254"/>
      <c r="G2775" s="115"/>
    </row>
    <row r="2776" spans="1:7" s="30" customFormat="1" ht="63.7" customHeight="1">
      <c r="A2776" s="309">
        <v>312129900</v>
      </c>
      <c r="B2776" s="254" t="s">
        <v>2362</v>
      </c>
      <c r="C2776" s="43" t="s">
        <v>5155</v>
      </c>
      <c r="D2776" s="254" t="s">
        <v>5</v>
      </c>
      <c r="E2776" s="254" t="s">
        <v>1480</v>
      </c>
      <c r="F2776" s="254"/>
      <c r="G2776" s="115"/>
    </row>
    <row r="2777" spans="1:7" s="30" customFormat="1" ht="92.05">
      <c r="A2777" s="309">
        <v>312130000</v>
      </c>
      <c r="B2777" s="254" t="s">
        <v>2661</v>
      </c>
      <c r="C2777" s="43" t="s">
        <v>2664</v>
      </c>
      <c r="D2777" s="254"/>
      <c r="E2777" s="254"/>
      <c r="F2777" s="254"/>
      <c r="G2777" s="115"/>
    </row>
    <row r="2778" spans="1:7" s="30" customFormat="1" ht="26.3">
      <c r="A2778" s="309">
        <v>312130200</v>
      </c>
      <c r="B2778" s="254" t="s">
        <v>2366</v>
      </c>
      <c r="C2778" s="43" t="s">
        <v>2364</v>
      </c>
      <c r="D2778" s="254" t="s">
        <v>5</v>
      </c>
      <c r="E2778" s="254" t="s">
        <v>1480</v>
      </c>
      <c r="F2778" s="254"/>
      <c r="G2778" s="115"/>
    </row>
    <row r="2779" spans="1:7" s="30" customFormat="1" ht="39.450000000000003">
      <c r="A2779" s="309">
        <v>312139900</v>
      </c>
      <c r="B2779" s="254" t="s">
        <v>2362</v>
      </c>
      <c r="C2779" s="43" t="s">
        <v>5155</v>
      </c>
      <c r="D2779" s="254" t="s">
        <v>5</v>
      </c>
      <c r="E2779" s="254" t="s">
        <v>1480</v>
      </c>
      <c r="F2779" s="254"/>
      <c r="G2779" s="115"/>
    </row>
    <row r="2780" spans="1:7" s="30" customFormat="1" ht="92.05">
      <c r="A2780" s="309">
        <v>312140000</v>
      </c>
      <c r="B2780" s="254" t="s">
        <v>2662</v>
      </c>
      <c r="C2780" s="43" t="s">
        <v>2665</v>
      </c>
      <c r="D2780" s="254"/>
      <c r="E2780" s="254"/>
      <c r="F2780" s="254"/>
      <c r="G2780" s="115"/>
    </row>
    <row r="2781" spans="1:7" s="30" customFormat="1" ht="26.3">
      <c r="A2781" s="309">
        <v>312140200</v>
      </c>
      <c r="B2781" s="254" t="s">
        <v>2366</v>
      </c>
      <c r="C2781" s="43" t="s">
        <v>2364</v>
      </c>
      <c r="D2781" s="254" t="s">
        <v>5</v>
      </c>
      <c r="E2781" s="254" t="s">
        <v>1480</v>
      </c>
      <c r="F2781" s="254"/>
      <c r="G2781" s="115"/>
    </row>
    <row r="2782" spans="1:7" s="30" customFormat="1" ht="39.450000000000003">
      <c r="A2782" s="309">
        <v>312149900</v>
      </c>
      <c r="B2782" s="254" t="s">
        <v>2362</v>
      </c>
      <c r="C2782" s="43" t="s">
        <v>5155</v>
      </c>
      <c r="D2782" s="254" t="s">
        <v>5</v>
      </c>
      <c r="E2782" s="254" t="s">
        <v>1480</v>
      </c>
      <c r="F2782" s="254"/>
      <c r="G2782" s="115"/>
    </row>
    <row r="2783" spans="1:7" s="30" customFormat="1" ht="92.05">
      <c r="A2783" s="309">
        <v>312150000</v>
      </c>
      <c r="B2783" s="254" t="s">
        <v>2663</v>
      </c>
      <c r="C2783" s="43" t="s">
        <v>2666</v>
      </c>
      <c r="D2783" s="254"/>
      <c r="E2783" s="254"/>
      <c r="F2783" s="254"/>
      <c r="G2783" s="115"/>
    </row>
    <row r="2784" spans="1:7" s="30" customFormat="1" ht="26.3">
      <c r="A2784" s="309">
        <v>312150200</v>
      </c>
      <c r="B2784" s="254" t="s">
        <v>2366</v>
      </c>
      <c r="C2784" s="43" t="s">
        <v>2364</v>
      </c>
      <c r="D2784" s="254" t="s">
        <v>5</v>
      </c>
      <c r="E2784" s="254" t="s">
        <v>1480</v>
      </c>
      <c r="F2784" s="254"/>
      <c r="G2784" s="115"/>
    </row>
    <row r="2785" spans="1:7" s="30" customFormat="1" ht="39.450000000000003">
      <c r="A2785" s="309">
        <v>312159900</v>
      </c>
      <c r="B2785" s="254" t="s">
        <v>2362</v>
      </c>
      <c r="C2785" s="43" t="s">
        <v>5155</v>
      </c>
      <c r="D2785" s="254" t="s">
        <v>5</v>
      </c>
      <c r="E2785" s="254" t="s">
        <v>1480</v>
      </c>
      <c r="F2785" s="254"/>
      <c r="G2785" s="115"/>
    </row>
    <row r="2786" spans="1:7" s="30" customFormat="1" ht="65.75">
      <c r="A2786" s="309">
        <v>312200000</v>
      </c>
      <c r="B2786" s="254" t="s">
        <v>568</v>
      </c>
      <c r="C2786" s="43" t="s">
        <v>569</v>
      </c>
      <c r="D2786" s="254"/>
      <c r="E2786" s="254"/>
      <c r="F2786" s="254"/>
      <c r="G2786" s="115"/>
    </row>
    <row r="2787" spans="1:7" s="30" customFormat="1" ht="92.05">
      <c r="A2787" s="309">
        <v>312210000</v>
      </c>
      <c r="B2787" s="254" t="s">
        <v>570</v>
      </c>
      <c r="C2787" s="43" t="s">
        <v>571</v>
      </c>
      <c r="D2787" s="254"/>
      <c r="E2787" s="254"/>
      <c r="F2787" s="254"/>
      <c r="G2787" s="115"/>
    </row>
    <row r="2788" spans="1:7" s="30" customFormat="1" ht="39.450000000000003">
      <c r="A2788" s="309">
        <v>312210100</v>
      </c>
      <c r="B2788" s="254" t="s">
        <v>3183</v>
      </c>
      <c r="C2788" s="43" t="s">
        <v>2370</v>
      </c>
      <c r="D2788" s="254" t="s">
        <v>5</v>
      </c>
      <c r="E2788" s="254" t="s">
        <v>1480</v>
      </c>
      <c r="F2788" s="254"/>
      <c r="G2788" s="115"/>
    </row>
    <row r="2789" spans="1:7" s="30" customFormat="1" ht="26.3">
      <c r="A2789" s="309">
        <v>312210300</v>
      </c>
      <c r="B2789" s="254" t="s">
        <v>2365</v>
      </c>
      <c r="C2789" s="43" t="s">
        <v>5156</v>
      </c>
      <c r="D2789" s="254" t="s">
        <v>5</v>
      </c>
      <c r="E2789" s="254" t="s">
        <v>1480</v>
      </c>
      <c r="F2789" s="254"/>
      <c r="G2789" s="115"/>
    </row>
    <row r="2790" spans="1:7" s="30" customFormat="1" ht="26.3">
      <c r="A2790" s="309">
        <v>312210400</v>
      </c>
      <c r="B2790" s="254" t="s">
        <v>2366</v>
      </c>
      <c r="C2790" s="43" t="s">
        <v>5157</v>
      </c>
      <c r="D2790" s="254" t="s">
        <v>5</v>
      </c>
      <c r="E2790" s="254" t="s">
        <v>1480</v>
      </c>
      <c r="F2790" s="254"/>
      <c r="G2790" s="115"/>
    </row>
    <row r="2791" spans="1:7" s="30" customFormat="1" ht="52.6">
      <c r="A2791" s="309">
        <v>312210500</v>
      </c>
      <c r="B2791" s="254" t="s">
        <v>2367</v>
      </c>
      <c r="C2791" s="43" t="s">
        <v>4390</v>
      </c>
      <c r="D2791" s="254" t="s">
        <v>5</v>
      </c>
      <c r="E2791" s="254" t="s">
        <v>1480</v>
      </c>
      <c r="F2791" s="254"/>
      <c r="G2791" s="115"/>
    </row>
    <row r="2792" spans="1:7" s="30" customFormat="1" ht="52.6">
      <c r="A2792" s="309">
        <v>312210600</v>
      </c>
      <c r="B2792" s="254" t="s">
        <v>2368</v>
      </c>
      <c r="C2792" s="43" t="s">
        <v>5158</v>
      </c>
      <c r="D2792" s="254" t="s">
        <v>5</v>
      </c>
      <c r="E2792" s="254" t="s">
        <v>1480</v>
      </c>
      <c r="F2792" s="254"/>
      <c r="G2792" s="115"/>
    </row>
    <row r="2793" spans="1:7" s="30" customFormat="1" ht="39.450000000000003">
      <c r="A2793" s="309">
        <v>312219900</v>
      </c>
      <c r="B2793" s="254" t="s">
        <v>2369</v>
      </c>
      <c r="C2793" s="43" t="s">
        <v>5159</v>
      </c>
      <c r="D2793" s="254" t="s">
        <v>5</v>
      </c>
      <c r="E2793" s="254" t="s">
        <v>1480</v>
      </c>
      <c r="F2793" s="254"/>
      <c r="G2793" s="115"/>
    </row>
    <row r="2794" spans="1:7" s="30" customFormat="1" ht="78.900000000000006">
      <c r="A2794" s="309">
        <v>312220000</v>
      </c>
      <c r="B2794" s="254" t="s">
        <v>7153</v>
      </c>
      <c r="C2794" s="43" t="s">
        <v>7154</v>
      </c>
      <c r="D2794" s="254"/>
      <c r="E2794" s="254"/>
      <c r="F2794" s="254"/>
      <c r="G2794" s="115"/>
    </row>
    <row r="2795" spans="1:7" s="30" customFormat="1" ht="105.2">
      <c r="A2795" s="309">
        <v>312230000</v>
      </c>
      <c r="B2795" s="254" t="s">
        <v>572</v>
      </c>
      <c r="C2795" s="43" t="s">
        <v>5160</v>
      </c>
      <c r="D2795" s="254"/>
      <c r="E2795" s="254"/>
      <c r="F2795" s="254"/>
      <c r="G2795" s="115"/>
    </row>
    <row r="2796" spans="1:7" s="30" customFormat="1" ht="39.450000000000003">
      <c r="A2796" s="309">
        <v>312230100</v>
      </c>
      <c r="B2796" s="254" t="s">
        <v>3183</v>
      </c>
      <c r="C2796" s="43" t="s">
        <v>2370</v>
      </c>
      <c r="D2796" s="254" t="s">
        <v>5</v>
      </c>
      <c r="E2796" s="254" t="s">
        <v>1480</v>
      </c>
      <c r="F2796" s="254"/>
      <c r="G2796" s="115"/>
    </row>
    <row r="2797" spans="1:7" s="30" customFormat="1" ht="26.3">
      <c r="A2797" s="309">
        <v>312230300</v>
      </c>
      <c r="B2797" s="254" t="s">
        <v>2365</v>
      </c>
      <c r="C2797" s="43" t="s">
        <v>5156</v>
      </c>
      <c r="D2797" s="254" t="s">
        <v>5</v>
      </c>
      <c r="E2797" s="254" t="s">
        <v>1480</v>
      </c>
      <c r="F2797" s="254"/>
      <c r="G2797" s="115"/>
    </row>
    <row r="2798" spans="1:7" s="30" customFormat="1" ht="26.3">
      <c r="A2798" s="309">
        <v>312230400</v>
      </c>
      <c r="B2798" s="254" t="s">
        <v>2366</v>
      </c>
      <c r="C2798" s="43" t="s">
        <v>5157</v>
      </c>
      <c r="D2798" s="254" t="s">
        <v>5</v>
      </c>
      <c r="E2798" s="254" t="s">
        <v>1480</v>
      </c>
      <c r="F2798" s="254"/>
      <c r="G2798" s="115"/>
    </row>
    <row r="2799" spans="1:7" s="30" customFormat="1" ht="52.6">
      <c r="A2799" s="309">
        <v>312230500</v>
      </c>
      <c r="B2799" s="254" t="s">
        <v>2367</v>
      </c>
      <c r="C2799" s="43" t="s">
        <v>4390</v>
      </c>
      <c r="D2799" s="254" t="s">
        <v>5</v>
      </c>
      <c r="E2799" s="254" t="s">
        <v>1480</v>
      </c>
      <c r="F2799" s="254"/>
      <c r="G2799" s="115"/>
    </row>
    <row r="2800" spans="1:7" s="30" customFormat="1" ht="52.6">
      <c r="A2800" s="309">
        <v>312230600</v>
      </c>
      <c r="B2800" s="254" t="s">
        <v>2368</v>
      </c>
      <c r="C2800" s="43" t="s">
        <v>5161</v>
      </c>
      <c r="D2800" s="254" t="s">
        <v>5</v>
      </c>
      <c r="E2800" s="254" t="s">
        <v>1480</v>
      </c>
      <c r="F2800" s="254"/>
      <c r="G2800" s="115"/>
    </row>
    <row r="2801" spans="1:7" s="30" customFormat="1" ht="39.450000000000003">
      <c r="A2801" s="309">
        <v>312239900</v>
      </c>
      <c r="B2801" s="254" t="s">
        <v>2369</v>
      </c>
      <c r="C2801" s="43" t="s">
        <v>5159</v>
      </c>
      <c r="D2801" s="254" t="s">
        <v>5</v>
      </c>
      <c r="E2801" s="254" t="s">
        <v>1480</v>
      </c>
      <c r="F2801" s="254"/>
      <c r="G2801" s="115"/>
    </row>
    <row r="2802" spans="1:7" s="30" customFormat="1" ht="289.25">
      <c r="A2802" s="309">
        <v>312300000</v>
      </c>
      <c r="B2802" s="254" t="s">
        <v>579</v>
      </c>
      <c r="C2802" s="43" t="s">
        <v>580</v>
      </c>
      <c r="D2802" s="254"/>
      <c r="E2802" s="254"/>
      <c r="F2802" s="254"/>
      <c r="G2802" s="115"/>
    </row>
    <row r="2803" spans="1:7" s="30" customFormat="1" ht="315.55">
      <c r="A2803" s="309">
        <v>312310000</v>
      </c>
      <c r="B2803" s="254" t="s">
        <v>581</v>
      </c>
      <c r="C2803" s="43" t="s">
        <v>582</v>
      </c>
      <c r="D2803" s="254"/>
      <c r="E2803" s="254"/>
      <c r="F2803" s="254"/>
      <c r="G2803" s="115"/>
    </row>
    <row r="2804" spans="1:7" s="30" customFormat="1" ht="26.3">
      <c r="A2804" s="309">
        <v>312310100</v>
      </c>
      <c r="B2804" s="254" t="s">
        <v>2209</v>
      </c>
      <c r="C2804" s="43" t="s">
        <v>2372</v>
      </c>
      <c r="D2804" s="254" t="s">
        <v>5</v>
      </c>
      <c r="E2804" s="254" t="s">
        <v>1480</v>
      </c>
      <c r="F2804" s="254"/>
      <c r="G2804" s="115"/>
    </row>
    <row r="2805" spans="1:7" s="30" customFormat="1" ht="26.3">
      <c r="A2805" s="309">
        <v>312310200</v>
      </c>
      <c r="B2805" s="254" t="s">
        <v>2371</v>
      </c>
      <c r="C2805" s="43" t="s">
        <v>5162</v>
      </c>
      <c r="D2805" s="254" t="s">
        <v>5</v>
      </c>
      <c r="E2805" s="254" t="s">
        <v>1480</v>
      </c>
      <c r="F2805" s="254"/>
      <c r="G2805" s="115"/>
    </row>
    <row r="2806" spans="1:7" s="30" customFormat="1" ht="39.450000000000003">
      <c r="A2806" s="309">
        <v>312310300</v>
      </c>
      <c r="B2806" s="254" t="s">
        <v>4315</v>
      </c>
      <c r="C2806" s="43" t="s">
        <v>5163</v>
      </c>
      <c r="D2806" s="254" t="s">
        <v>5</v>
      </c>
      <c r="E2806" s="254" t="s">
        <v>1480</v>
      </c>
      <c r="F2806" s="254"/>
      <c r="G2806" s="115"/>
    </row>
    <row r="2807" spans="1:7" s="30" customFormat="1" ht="65.75">
      <c r="A2807" s="309">
        <v>312400000</v>
      </c>
      <c r="B2807" s="254" t="s">
        <v>583</v>
      </c>
      <c r="C2807" s="43" t="s">
        <v>584</v>
      </c>
      <c r="D2807" s="254"/>
      <c r="E2807" s="254"/>
      <c r="F2807" s="254"/>
      <c r="G2807" s="115"/>
    </row>
    <row r="2808" spans="1:7" s="30" customFormat="1" ht="92.05">
      <c r="A2808" s="309">
        <v>312410000</v>
      </c>
      <c r="B2808" s="254" t="s">
        <v>585</v>
      </c>
      <c r="C2808" s="43" t="s">
        <v>586</v>
      </c>
      <c r="D2808" s="254"/>
      <c r="E2808" s="254"/>
      <c r="F2808" s="254"/>
      <c r="G2808" s="115"/>
    </row>
    <row r="2809" spans="1:7" s="30" customFormat="1" ht="39.450000000000003">
      <c r="A2809" s="309">
        <v>312410100</v>
      </c>
      <c r="B2809" s="254" t="s">
        <v>4223</v>
      </c>
      <c r="C2809" s="43" t="s">
        <v>2927</v>
      </c>
      <c r="D2809" s="254" t="s">
        <v>5</v>
      </c>
      <c r="E2809" s="254" t="s">
        <v>1480</v>
      </c>
      <c r="F2809" s="254"/>
      <c r="G2809" s="334"/>
    </row>
    <row r="2810" spans="1:7" s="30" customFormat="1" ht="26.3">
      <c r="A2810" s="308">
        <v>312410200</v>
      </c>
      <c r="B2810" s="254" t="s">
        <v>4316</v>
      </c>
      <c r="C2810" s="43" t="s">
        <v>5164</v>
      </c>
      <c r="D2810" s="254" t="s">
        <v>5</v>
      </c>
      <c r="E2810" s="254" t="s">
        <v>1480</v>
      </c>
      <c r="F2810" s="254"/>
      <c r="G2810" s="334"/>
    </row>
    <row r="2811" spans="1:7" s="30" customFormat="1" ht="52.6">
      <c r="A2811" s="308">
        <v>312410300</v>
      </c>
      <c r="B2811" s="254" t="s">
        <v>2928</v>
      </c>
      <c r="C2811" s="43" t="s">
        <v>5165</v>
      </c>
      <c r="D2811" s="254" t="s">
        <v>5</v>
      </c>
      <c r="E2811" s="254" t="s">
        <v>1480</v>
      </c>
      <c r="F2811" s="254"/>
      <c r="G2811" s="334"/>
    </row>
    <row r="2812" spans="1:7" s="30" customFormat="1" ht="26.3">
      <c r="A2812" s="309">
        <v>312419900</v>
      </c>
      <c r="B2812" s="254" t="s">
        <v>4545</v>
      </c>
      <c r="C2812" s="43" t="s">
        <v>4391</v>
      </c>
      <c r="D2812" s="254" t="s">
        <v>5</v>
      </c>
      <c r="E2812" s="254" t="s">
        <v>1480</v>
      </c>
      <c r="F2812" s="254"/>
      <c r="G2812" s="334"/>
    </row>
    <row r="2813" spans="1:7" s="30" customFormat="1" ht="92.05">
      <c r="A2813" s="307">
        <v>312420000</v>
      </c>
      <c r="B2813" s="206" t="s">
        <v>7686</v>
      </c>
      <c r="C2813" s="43" t="s">
        <v>7687</v>
      </c>
      <c r="D2813" s="254" t="s">
        <v>5</v>
      </c>
      <c r="E2813" s="254" t="s">
        <v>1480</v>
      </c>
      <c r="F2813" s="332"/>
      <c r="G2813" s="322"/>
    </row>
    <row r="2814" spans="1:7" s="30" customFormat="1" ht="105.2">
      <c r="A2814" s="307" t="s">
        <v>8318</v>
      </c>
      <c r="B2814" s="206" t="s">
        <v>7688</v>
      </c>
      <c r="C2814" s="43" t="s">
        <v>7689</v>
      </c>
      <c r="D2814" s="254" t="s">
        <v>5</v>
      </c>
      <c r="E2814" s="254" t="s">
        <v>1480</v>
      </c>
      <c r="F2814" s="332"/>
      <c r="G2814" s="322"/>
    </row>
    <row r="2815" spans="1:7" s="30" customFormat="1" ht="105.2">
      <c r="A2815" s="307">
        <v>312440000</v>
      </c>
      <c r="B2815" s="206" t="s">
        <v>7690</v>
      </c>
      <c r="C2815" s="43" t="s">
        <v>7691</v>
      </c>
      <c r="D2815" s="254" t="s">
        <v>5</v>
      </c>
      <c r="E2815" s="254" t="s">
        <v>1480</v>
      </c>
      <c r="F2815" s="332"/>
      <c r="G2815" s="322"/>
    </row>
    <row r="2816" spans="1:7" s="30" customFormat="1" ht="105.2">
      <c r="A2816" s="307">
        <v>312450000</v>
      </c>
      <c r="B2816" s="206" t="s">
        <v>7692</v>
      </c>
      <c r="C2816" s="43" t="s">
        <v>7693</v>
      </c>
      <c r="D2816" s="254" t="s">
        <v>5</v>
      </c>
      <c r="E2816" s="254" t="s">
        <v>1480</v>
      </c>
      <c r="F2816" s="332"/>
      <c r="G2816" s="322"/>
    </row>
    <row r="2817" spans="1:7" s="30" customFormat="1" ht="131.5">
      <c r="A2817" s="309">
        <v>312500000</v>
      </c>
      <c r="B2817" s="254" t="s">
        <v>587</v>
      </c>
      <c r="C2817" s="43" t="s">
        <v>588</v>
      </c>
      <c r="D2817" s="254"/>
      <c r="E2817" s="254"/>
      <c r="F2817" s="254"/>
      <c r="G2817" s="115"/>
    </row>
    <row r="2818" spans="1:7" s="30" customFormat="1" ht="157.80000000000001">
      <c r="A2818" s="309">
        <v>312510000</v>
      </c>
      <c r="B2818" s="254" t="s">
        <v>589</v>
      </c>
      <c r="C2818" s="43" t="s">
        <v>590</v>
      </c>
      <c r="D2818" s="254"/>
      <c r="E2818" s="254"/>
      <c r="F2818" s="254"/>
      <c r="G2818" s="115"/>
    </row>
    <row r="2819" spans="1:7" s="30" customFormat="1" ht="52.6">
      <c r="A2819" s="308">
        <v>312510100</v>
      </c>
      <c r="B2819" s="254" t="s">
        <v>2929</v>
      </c>
      <c r="C2819" s="43" t="s">
        <v>2374</v>
      </c>
      <c r="D2819" s="254" t="s">
        <v>5</v>
      </c>
      <c r="E2819" s="254" t="s">
        <v>1480</v>
      </c>
      <c r="F2819" s="254"/>
      <c r="G2819" s="334"/>
    </row>
    <row r="2820" spans="1:7" s="30" customFormat="1" ht="39.450000000000003">
      <c r="A2820" s="308">
        <v>312510200</v>
      </c>
      <c r="B2820" s="254" t="s">
        <v>2373</v>
      </c>
      <c r="C2820" s="43" t="s">
        <v>5166</v>
      </c>
      <c r="D2820" s="254" t="s">
        <v>5</v>
      </c>
      <c r="E2820" s="254" t="s">
        <v>1480</v>
      </c>
      <c r="F2820" s="254"/>
      <c r="G2820" s="334"/>
    </row>
    <row r="2821" spans="1:7" s="30" customFormat="1" ht="26.3">
      <c r="A2821" s="308">
        <v>312510300</v>
      </c>
      <c r="B2821" s="254" t="s">
        <v>2930</v>
      </c>
      <c r="C2821" s="43" t="s">
        <v>5167</v>
      </c>
      <c r="D2821" s="254" t="s">
        <v>5</v>
      </c>
      <c r="E2821" s="254" t="s">
        <v>1480</v>
      </c>
      <c r="F2821" s="254"/>
      <c r="G2821" s="334"/>
    </row>
    <row r="2822" spans="1:7" s="30" customFormat="1" ht="52.6">
      <c r="A2822" s="308">
        <v>312510400</v>
      </c>
      <c r="B2822" s="254" t="s">
        <v>2931</v>
      </c>
      <c r="C2822" s="43" t="s">
        <v>5168</v>
      </c>
      <c r="D2822" s="254" t="s">
        <v>5</v>
      </c>
      <c r="E2822" s="254" t="s">
        <v>1480</v>
      </c>
      <c r="F2822" s="254"/>
      <c r="G2822" s="334"/>
    </row>
    <row r="2823" spans="1:7" s="30" customFormat="1" ht="39.450000000000003">
      <c r="A2823" s="308">
        <v>312519900</v>
      </c>
      <c r="B2823" s="254" t="s">
        <v>2932</v>
      </c>
      <c r="C2823" s="43" t="s">
        <v>2375</v>
      </c>
      <c r="D2823" s="254" t="s">
        <v>5</v>
      </c>
      <c r="E2823" s="254" t="s">
        <v>1480</v>
      </c>
      <c r="F2823" s="254"/>
      <c r="G2823" s="334"/>
    </row>
    <row r="2824" spans="1:7" s="250" customFormat="1" ht="170.95">
      <c r="A2824" s="309">
        <v>312540000</v>
      </c>
      <c r="B2824" s="254" t="s">
        <v>8719</v>
      </c>
      <c r="C2824" s="43" t="s">
        <v>8720</v>
      </c>
      <c r="D2824" s="254" t="s">
        <v>5</v>
      </c>
      <c r="E2824" s="254" t="s">
        <v>1480</v>
      </c>
      <c r="F2824" s="254"/>
      <c r="G2824" s="334"/>
    </row>
    <row r="2825" spans="1:7" s="30" customFormat="1" ht="26.3">
      <c r="A2825" s="309">
        <v>312900000</v>
      </c>
      <c r="B2825" s="254" t="s">
        <v>591</v>
      </c>
      <c r="C2825" s="43" t="s">
        <v>592</v>
      </c>
      <c r="D2825" s="254"/>
      <c r="E2825" s="254"/>
      <c r="F2825" s="254"/>
      <c r="G2825" s="115"/>
    </row>
    <row r="2826" spans="1:7" s="30" customFormat="1" ht="52.6">
      <c r="A2826" s="309">
        <v>312910000</v>
      </c>
      <c r="B2826" s="254" t="s">
        <v>593</v>
      </c>
      <c r="C2826" s="43" t="s">
        <v>3494</v>
      </c>
      <c r="D2826" s="254"/>
      <c r="E2826" s="254"/>
      <c r="F2826" s="254"/>
      <c r="G2826" s="115"/>
    </row>
    <row r="2827" spans="1:7" s="30" customFormat="1" ht="52.6">
      <c r="A2827" s="309">
        <v>312910100</v>
      </c>
      <c r="B2827" s="254" t="s">
        <v>3184</v>
      </c>
      <c r="C2827" s="43" t="s">
        <v>3495</v>
      </c>
      <c r="D2827" s="254" t="s">
        <v>5</v>
      </c>
      <c r="E2827" s="254" t="s">
        <v>1480</v>
      </c>
      <c r="F2827" s="254"/>
      <c r="G2827" s="115"/>
    </row>
    <row r="2828" spans="1:7" s="30" customFormat="1" ht="52.6">
      <c r="A2828" s="309">
        <v>312910200</v>
      </c>
      <c r="B2828" s="254" t="s">
        <v>3185</v>
      </c>
      <c r="C2828" s="43" t="s">
        <v>3496</v>
      </c>
      <c r="D2828" s="254" t="s">
        <v>5</v>
      </c>
      <c r="E2828" s="254" t="s">
        <v>1480</v>
      </c>
      <c r="F2828" s="254"/>
      <c r="G2828" s="115"/>
    </row>
    <row r="2829" spans="1:7" s="30" customFormat="1" ht="52.6">
      <c r="A2829" s="309">
        <v>312910300</v>
      </c>
      <c r="B2829" s="254" t="s">
        <v>3186</v>
      </c>
      <c r="C2829" s="43" t="s">
        <v>3497</v>
      </c>
      <c r="D2829" s="254" t="s">
        <v>5</v>
      </c>
      <c r="E2829" s="254" t="s">
        <v>1480</v>
      </c>
      <c r="F2829" s="254"/>
      <c r="G2829" s="115"/>
    </row>
    <row r="2830" spans="1:7" s="30" customFormat="1" ht="52.6">
      <c r="A2830" s="309">
        <v>312910400</v>
      </c>
      <c r="B2830" s="254" t="s">
        <v>3187</v>
      </c>
      <c r="C2830" s="43" t="s">
        <v>3498</v>
      </c>
      <c r="D2830" s="254" t="s">
        <v>5</v>
      </c>
      <c r="E2830" s="254" t="s">
        <v>1480</v>
      </c>
      <c r="F2830" s="254"/>
      <c r="G2830" s="115"/>
    </row>
    <row r="2831" spans="1:7" s="30" customFormat="1" ht="52.6">
      <c r="A2831" s="309">
        <v>312910500</v>
      </c>
      <c r="B2831" s="254" t="s">
        <v>3188</v>
      </c>
      <c r="C2831" s="43" t="s">
        <v>3499</v>
      </c>
      <c r="D2831" s="254" t="s">
        <v>5</v>
      </c>
      <c r="E2831" s="254" t="s">
        <v>1480</v>
      </c>
      <c r="F2831" s="254"/>
      <c r="G2831" s="115"/>
    </row>
    <row r="2832" spans="1:7" s="30" customFormat="1" ht="52.6">
      <c r="A2832" s="309">
        <v>312910600</v>
      </c>
      <c r="B2832" s="254" t="s">
        <v>3189</v>
      </c>
      <c r="C2832" s="43" t="s">
        <v>3500</v>
      </c>
      <c r="D2832" s="254" t="s">
        <v>5</v>
      </c>
      <c r="E2832" s="254" t="s">
        <v>1480</v>
      </c>
      <c r="F2832" s="254"/>
      <c r="G2832" s="115"/>
    </row>
    <row r="2833" spans="1:7" s="30" customFormat="1" ht="52.6">
      <c r="A2833" s="309">
        <v>312920000</v>
      </c>
      <c r="B2833" s="254" t="s">
        <v>594</v>
      </c>
      <c r="C2833" s="43" t="s">
        <v>3501</v>
      </c>
      <c r="D2833" s="254"/>
      <c r="E2833" s="254"/>
      <c r="F2833" s="254"/>
      <c r="G2833" s="115"/>
    </row>
    <row r="2834" spans="1:7" s="30" customFormat="1" ht="52.6">
      <c r="A2834" s="309">
        <v>312920100</v>
      </c>
      <c r="B2834" s="254" t="s">
        <v>3184</v>
      </c>
      <c r="C2834" s="43" t="s">
        <v>3495</v>
      </c>
      <c r="D2834" s="254" t="s">
        <v>5</v>
      </c>
      <c r="E2834" s="254" t="s">
        <v>1480</v>
      </c>
      <c r="F2834" s="254"/>
      <c r="G2834" s="115"/>
    </row>
    <row r="2835" spans="1:7" s="30" customFormat="1" ht="25.55" customHeight="1">
      <c r="A2835" s="309">
        <v>312920200</v>
      </c>
      <c r="B2835" s="254" t="s">
        <v>3185</v>
      </c>
      <c r="C2835" s="43" t="s">
        <v>3496</v>
      </c>
      <c r="D2835" s="254" t="s">
        <v>5</v>
      </c>
      <c r="E2835" s="254" t="s">
        <v>1480</v>
      </c>
      <c r="F2835" s="254"/>
      <c r="G2835" s="115"/>
    </row>
    <row r="2836" spans="1:7" s="30" customFormat="1" ht="51.05" customHeight="1">
      <c r="A2836" s="309">
        <v>312920300</v>
      </c>
      <c r="B2836" s="254" t="s">
        <v>3186</v>
      </c>
      <c r="C2836" s="43" t="s">
        <v>3497</v>
      </c>
      <c r="D2836" s="254" t="s">
        <v>5</v>
      </c>
      <c r="E2836" s="254" t="s">
        <v>1480</v>
      </c>
      <c r="F2836" s="254"/>
      <c r="G2836" s="115"/>
    </row>
    <row r="2837" spans="1:7" s="30" customFormat="1" ht="52.6">
      <c r="A2837" s="309">
        <v>312920400</v>
      </c>
      <c r="B2837" s="254" t="s">
        <v>3187</v>
      </c>
      <c r="C2837" s="43" t="s">
        <v>3498</v>
      </c>
      <c r="D2837" s="254" t="s">
        <v>5</v>
      </c>
      <c r="E2837" s="254" t="s">
        <v>1480</v>
      </c>
      <c r="F2837" s="254"/>
      <c r="G2837" s="115"/>
    </row>
    <row r="2838" spans="1:7" s="30" customFormat="1" ht="52.6">
      <c r="A2838" s="309">
        <v>312920500</v>
      </c>
      <c r="B2838" s="254" t="s">
        <v>3188</v>
      </c>
      <c r="C2838" s="43" t="s">
        <v>3499</v>
      </c>
      <c r="D2838" s="254" t="s">
        <v>5</v>
      </c>
      <c r="E2838" s="254" t="s">
        <v>1480</v>
      </c>
      <c r="F2838" s="254"/>
      <c r="G2838" s="115"/>
    </row>
    <row r="2839" spans="1:7" s="30" customFormat="1" ht="52.6">
      <c r="A2839" s="309">
        <v>312920600</v>
      </c>
      <c r="B2839" s="254" t="s">
        <v>3189</v>
      </c>
      <c r="C2839" s="43" t="s">
        <v>3500</v>
      </c>
      <c r="D2839" s="254" t="s">
        <v>5</v>
      </c>
      <c r="E2839" s="254" t="s">
        <v>1480</v>
      </c>
      <c r="F2839" s="254"/>
      <c r="G2839" s="115"/>
    </row>
    <row r="2840" spans="1:7" s="30" customFormat="1" ht="78.900000000000006">
      <c r="A2840" s="309">
        <v>312930000</v>
      </c>
      <c r="B2840" s="254" t="s">
        <v>595</v>
      </c>
      <c r="C2840" s="43" t="s">
        <v>3502</v>
      </c>
      <c r="D2840" s="254"/>
      <c r="E2840" s="254"/>
      <c r="F2840" s="254"/>
      <c r="G2840" s="115"/>
    </row>
    <row r="2841" spans="1:7" s="30" customFormat="1" ht="78.900000000000006">
      <c r="A2841" s="309">
        <v>312940000</v>
      </c>
      <c r="B2841" s="254" t="s">
        <v>596</v>
      </c>
      <c r="C2841" s="43" t="s">
        <v>3503</v>
      </c>
      <c r="D2841" s="254"/>
      <c r="E2841" s="254"/>
      <c r="F2841" s="254"/>
      <c r="G2841" s="115"/>
    </row>
    <row r="2842" spans="1:7" s="30" customFormat="1" ht="52.6">
      <c r="A2842" s="309">
        <v>312940100</v>
      </c>
      <c r="B2842" s="254" t="s">
        <v>3184</v>
      </c>
      <c r="C2842" s="43" t="s">
        <v>3495</v>
      </c>
      <c r="D2842" s="254" t="s">
        <v>5</v>
      </c>
      <c r="E2842" s="254" t="s">
        <v>1480</v>
      </c>
      <c r="F2842" s="254"/>
      <c r="G2842" s="115"/>
    </row>
    <row r="2843" spans="1:7" s="30" customFormat="1" ht="52.6">
      <c r="A2843" s="309">
        <v>312940200</v>
      </c>
      <c r="B2843" s="254" t="s">
        <v>3185</v>
      </c>
      <c r="C2843" s="43" t="s">
        <v>3496</v>
      </c>
      <c r="D2843" s="254" t="s">
        <v>5</v>
      </c>
      <c r="E2843" s="254" t="s">
        <v>1480</v>
      </c>
      <c r="F2843" s="254"/>
      <c r="G2843" s="115"/>
    </row>
    <row r="2844" spans="1:7" s="30" customFormat="1" ht="52.6">
      <c r="A2844" s="309">
        <v>312940300</v>
      </c>
      <c r="B2844" s="254" t="s">
        <v>3186</v>
      </c>
      <c r="C2844" s="43" t="s">
        <v>3497</v>
      </c>
      <c r="D2844" s="254" t="s">
        <v>5</v>
      </c>
      <c r="E2844" s="254" t="s">
        <v>1480</v>
      </c>
      <c r="F2844" s="254"/>
      <c r="G2844" s="115"/>
    </row>
    <row r="2845" spans="1:7" s="30" customFormat="1" ht="52.6">
      <c r="A2845" s="309">
        <v>312940400</v>
      </c>
      <c r="B2845" s="254" t="s">
        <v>3187</v>
      </c>
      <c r="C2845" s="43" t="s">
        <v>3498</v>
      </c>
      <c r="D2845" s="254" t="s">
        <v>5</v>
      </c>
      <c r="E2845" s="254" t="s">
        <v>1480</v>
      </c>
      <c r="F2845" s="254"/>
      <c r="G2845" s="115"/>
    </row>
    <row r="2846" spans="1:7" s="30" customFormat="1" ht="25.55" customHeight="1">
      <c r="A2846" s="309">
        <v>312940500</v>
      </c>
      <c r="B2846" s="254" t="s">
        <v>3188</v>
      </c>
      <c r="C2846" s="43" t="s">
        <v>3499</v>
      </c>
      <c r="D2846" s="254" t="s">
        <v>5</v>
      </c>
      <c r="E2846" s="254" t="s">
        <v>1480</v>
      </c>
      <c r="F2846" s="254"/>
      <c r="G2846" s="115"/>
    </row>
    <row r="2847" spans="1:7" s="30" customFormat="1" ht="51.05" customHeight="1">
      <c r="A2847" s="309">
        <v>312940600</v>
      </c>
      <c r="B2847" s="254" t="s">
        <v>3189</v>
      </c>
      <c r="C2847" s="43" t="s">
        <v>3500</v>
      </c>
      <c r="D2847" s="254" t="s">
        <v>5</v>
      </c>
      <c r="E2847" s="254" t="s">
        <v>1480</v>
      </c>
      <c r="F2847" s="254"/>
      <c r="G2847" s="115"/>
    </row>
    <row r="2848" spans="1:7" s="30" customFormat="1" ht="76.55" customHeight="1">
      <c r="A2848" s="309">
        <v>312950000</v>
      </c>
      <c r="B2848" s="254" t="s">
        <v>597</v>
      </c>
      <c r="C2848" s="43" t="s">
        <v>3504</v>
      </c>
      <c r="D2848" s="254"/>
      <c r="E2848" s="254"/>
      <c r="F2848" s="254"/>
      <c r="G2848" s="115"/>
    </row>
    <row r="2849" spans="1:7" s="30" customFormat="1" ht="63.7" customHeight="1">
      <c r="A2849" s="309">
        <v>313000000</v>
      </c>
      <c r="B2849" s="254" t="s">
        <v>598</v>
      </c>
      <c r="C2849" s="43" t="s">
        <v>5169</v>
      </c>
      <c r="D2849" s="254"/>
      <c r="E2849" s="254"/>
      <c r="F2849" s="254"/>
      <c r="G2849" s="115"/>
    </row>
    <row r="2850" spans="1:7" s="30" customFormat="1" ht="184.1">
      <c r="A2850" s="309">
        <v>313100000</v>
      </c>
      <c r="B2850" s="254" t="s">
        <v>599</v>
      </c>
      <c r="C2850" s="43" t="s">
        <v>600</v>
      </c>
      <c r="D2850" s="254"/>
      <c r="E2850" s="254"/>
      <c r="F2850" s="254"/>
      <c r="G2850" s="115"/>
    </row>
    <row r="2851" spans="1:7" s="30" customFormat="1" ht="210.4">
      <c r="A2851" s="309">
        <v>313110000</v>
      </c>
      <c r="B2851" s="254" t="s">
        <v>601</v>
      </c>
      <c r="C2851" s="43" t="s">
        <v>5881</v>
      </c>
      <c r="D2851" s="254" t="s">
        <v>5</v>
      </c>
      <c r="E2851" s="254" t="s">
        <v>1480</v>
      </c>
      <c r="F2851" s="254"/>
      <c r="G2851" s="115"/>
    </row>
    <row r="2852" spans="1:7" s="30" customFormat="1" ht="170.95">
      <c r="A2852" s="309">
        <v>313200000</v>
      </c>
      <c r="B2852" s="254" t="s">
        <v>602</v>
      </c>
      <c r="C2852" s="43" t="s">
        <v>603</v>
      </c>
      <c r="D2852" s="254"/>
      <c r="E2852" s="254"/>
      <c r="F2852" s="254"/>
      <c r="G2852" s="115"/>
    </row>
    <row r="2853" spans="1:7" s="30" customFormat="1" ht="197.25">
      <c r="A2853" s="309">
        <v>313210000</v>
      </c>
      <c r="B2853" s="254" t="s">
        <v>604</v>
      </c>
      <c r="C2853" s="43" t="s">
        <v>5882</v>
      </c>
      <c r="D2853" s="254" t="s">
        <v>5</v>
      </c>
      <c r="E2853" s="254" t="s">
        <v>1480</v>
      </c>
      <c r="F2853" s="254"/>
      <c r="G2853" s="115"/>
    </row>
    <row r="2854" spans="1:7" s="30" customFormat="1" ht="38.200000000000003" customHeight="1">
      <c r="A2854" s="309">
        <v>313300000</v>
      </c>
      <c r="B2854" s="254" t="s">
        <v>605</v>
      </c>
      <c r="C2854" s="43" t="s">
        <v>606</v>
      </c>
      <c r="D2854" s="254"/>
      <c r="E2854" s="254"/>
      <c r="F2854" s="254"/>
      <c r="G2854" s="115"/>
    </row>
    <row r="2855" spans="1:7" s="30" customFormat="1" ht="210.4">
      <c r="A2855" s="309">
        <v>313310000</v>
      </c>
      <c r="B2855" s="254" t="s">
        <v>607</v>
      </c>
      <c r="C2855" s="43" t="s">
        <v>608</v>
      </c>
      <c r="D2855" s="254"/>
      <c r="E2855" s="254"/>
      <c r="F2855" s="254"/>
      <c r="G2855" s="115"/>
    </row>
    <row r="2856" spans="1:7" s="30" customFormat="1" ht="39.450000000000003">
      <c r="A2856" s="309">
        <v>319000000</v>
      </c>
      <c r="B2856" s="254" t="s">
        <v>609</v>
      </c>
      <c r="C2856" s="43" t="s">
        <v>610</v>
      </c>
      <c r="D2856" s="254"/>
      <c r="E2856" s="254"/>
      <c r="F2856" s="254"/>
      <c r="G2856" s="115"/>
    </row>
    <row r="2857" spans="1:7" s="30" customFormat="1" ht="105.2">
      <c r="A2857" s="309">
        <v>319100000</v>
      </c>
      <c r="B2857" s="254" t="s">
        <v>611</v>
      </c>
      <c r="C2857" s="43" t="s">
        <v>612</v>
      </c>
      <c r="D2857" s="254"/>
      <c r="E2857" s="254"/>
      <c r="F2857" s="254"/>
      <c r="G2857" s="115"/>
    </row>
    <row r="2858" spans="1:7" s="30" customFormat="1" ht="118.35">
      <c r="A2858" s="309">
        <v>319110000</v>
      </c>
      <c r="B2858" s="254" t="s">
        <v>613</v>
      </c>
      <c r="C2858" s="43" t="s">
        <v>6096</v>
      </c>
      <c r="D2858" s="254" t="s">
        <v>5</v>
      </c>
      <c r="E2858" s="254" t="s">
        <v>1480</v>
      </c>
      <c r="F2858" s="254"/>
      <c r="G2858" s="115"/>
    </row>
    <row r="2859" spans="1:7" s="30" customFormat="1" ht="76.55" customHeight="1">
      <c r="A2859" s="309">
        <v>319200000</v>
      </c>
      <c r="B2859" s="254" t="s">
        <v>6991</v>
      </c>
      <c r="C2859" s="43" t="s">
        <v>6992</v>
      </c>
      <c r="D2859" s="254"/>
      <c r="E2859" s="254"/>
      <c r="F2859" s="254"/>
      <c r="G2859" s="115"/>
    </row>
    <row r="2860" spans="1:7" s="30" customFormat="1" ht="102.05" customHeight="1">
      <c r="A2860" s="309">
        <v>319210000</v>
      </c>
      <c r="B2860" s="254" t="s">
        <v>6993</v>
      </c>
      <c r="C2860" s="43" t="s">
        <v>6994</v>
      </c>
      <c r="D2860" s="254" t="s">
        <v>5</v>
      </c>
      <c r="E2860" s="254" t="s">
        <v>1480</v>
      </c>
      <c r="F2860" s="254"/>
      <c r="G2860" s="115"/>
    </row>
    <row r="2861" spans="1:7" s="2" customFormat="1" ht="38.200000000000003" customHeight="1">
      <c r="A2861" s="307">
        <v>319220000</v>
      </c>
      <c r="B2861" s="206" t="s">
        <v>7694</v>
      </c>
      <c r="C2861" s="43" t="s">
        <v>7695</v>
      </c>
      <c r="D2861" s="254" t="s">
        <v>5</v>
      </c>
      <c r="E2861" s="254" t="s">
        <v>1480</v>
      </c>
      <c r="F2861" s="332"/>
      <c r="G2861" s="322"/>
    </row>
    <row r="2862" spans="1:7" s="2" customFormat="1" ht="65.75">
      <c r="A2862" s="307">
        <v>319230000</v>
      </c>
      <c r="B2862" s="206" t="s">
        <v>7696</v>
      </c>
      <c r="C2862" s="43" t="s">
        <v>7697</v>
      </c>
      <c r="D2862" s="254" t="s">
        <v>5</v>
      </c>
      <c r="E2862" s="254" t="s">
        <v>1480</v>
      </c>
      <c r="F2862" s="332"/>
      <c r="G2862" s="322"/>
    </row>
    <row r="2863" spans="1:7" s="2" customFormat="1" ht="65.75">
      <c r="A2863" s="307">
        <v>319240000</v>
      </c>
      <c r="B2863" s="206" t="s">
        <v>7698</v>
      </c>
      <c r="C2863" s="43" t="s">
        <v>7699</v>
      </c>
      <c r="D2863" s="254" t="s">
        <v>5</v>
      </c>
      <c r="E2863" s="254" t="s">
        <v>1480</v>
      </c>
      <c r="F2863" s="332"/>
      <c r="G2863" s="322"/>
    </row>
    <row r="2864" spans="1:7" s="2" customFormat="1" ht="65.75">
      <c r="A2864" s="307">
        <v>319250000</v>
      </c>
      <c r="B2864" s="206" t="s">
        <v>7700</v>
      </c>
      <c r="C2864" s="43" t="s">
        <v>7701</v>
      </c>
      <c r="D2864" s="254" t="s">
        <v>5</v>
      </c>
      <c r="E2864" s="254" t="s">
        <v>1480</v>
      </c>
      <c r="F2864" s="332"/>
      <c r="G2864" s="322"/>
    </row>
    <row r="2865" spans="1:7" s="2" customFormat="1" ht="38.200000000000003" customHeight="1">
      <c r="A2865" s="309">
        <v>319900000</v>
      </c>
      <c r="B2865" s="254" t="s">
        <v>616</v>
      </c>
      <c r="C2865" s="43" t="s">
        <v>617</v>
      </c>
      <c r="D2865" s="254"/>
      <c r="E2865" s="254"/>
      <c r="F2865" s="254"/>
      <c r="G2865" s="115"/>
    </row>
    <row r="2866" spans="1:7" s="2" customFormat="1" ht="52.6">
      <c r="A2866" s="309">
        <v>319910000</v>
      </c>
      <c r="B2866" s="254" t="s">
        <v>618</v>
      </c>
      <c r="C2866" s="43" t="s">
        <v>5170</v>
      </c>
      <c r="D2866" s="254"/>
      <c r="E2866" s="254"/>
      <c r="F2866" s="254"/>
      <c r="G2866" s="115"/>
    </row>
    <row r="2867" spans="1:7" s="2" customFormat="1" ht="39.450000000000003">
      <c r="A2867" s="309">
        <v>319910100</v>
      </c>
      <c r="B2867" s="254" t="s">
        <v>3190</v>
      </c>
      <c r="C2867" s="43" t="s">
        <v>5883</v>
      </c>
      <c r="D2867" s="254" t="s">
        <v>5</v>
      </c>
      <c r="E2867" s="254" t="s">
        <v>1480</v>
      </c>
      <c r="F2867" s="254"/>
      <c r="G2867" s="115"/>
    </row>
    <row r="2868" spans="1:7" s="2" customFormat="1" ht="39.450000000000003">
      <c r="A2868" s="309">
        <v>319910200</v>
      </c>
      <c r="B2868" s="254" t="s">
        <v>3191</v>
      </c>
      <c r="C2868" s="43" t="s">
        <v>5884</v>
      </c>
      <c r="D2868" s="254" t="s">
        <v>5</v>
      </c>
      <c r="E2868" s="254" t="s">
        <v>1480</v>
      </c>
      <c r="F2868" s="254"/>
      <c r="G2868" s="115"/>
    </row>
    <row r="2869" spans="1:7" s="2" customFormat="1" ht="65.75">
      <c r="A2869" s="307">
        <v>319920000</v>
      </c>
      <c r="B2869" s="206" t="s">
        <v>7702</v>
      </c>
      <c r="C2869" s="43" t="s">
        <v>7703</v>
      </c>
      <c r="D2869" s="254" t="s">
        <v>5</v>
      </c>
      <c r="E2869" s="254" t="s">
        <v>1480</v>
      </c>
      <c r="F2869" s="332"/>
      <c r="G2869" s="322"/>
    </row>
    <row r="2870" spans="1:7" s="2" customFormat="1" ht="78.900000000000006">
      <c r="A2870" s="307">
        <v>319930000</v>
      </c>
      <c r="B2870" s="206" t="s">
        <v>7704</v>
      </c>
      <c r="C2870" s="43" t="s">
        <v>7705</v>
      </c>
      <c r="D2870" s="254" t="s">
        <v>5</v>
      </c>
      <c r="E2870" s="254" t="s">
        <v>1480</v>
      </c>
      <c r="F2870" s="332"/>
      <c r="G2870" s="322"/>
    </row>
    <row r="2871" spans="1:7" s="2" customFormat="1" ht="78.900000000000006">
      <c r="A2871" s="307">
        <v>319940000</v>
      </c>
      <c r="B2871" s="206" t="s">
        <v>7706</v>
      </c>
      <c r="C2871" s="43" t="s">
        <v>7707</v>
      </c>
      <c r="D2871" s="254" t="s">
        <v>5</v>
      </c>
      <c r="E2871" s="254" t="s">
        <v>1480</v>
      </c>
      <c r="F2871" s="332"/>
      <c r="G2871" s="322"/>
    </row>
    <row r="2872" spans="1:7" s="2" customFormat="1" ht="78.900000000000006">
      <c r="A2872" s="307">
        <v>319950000</v>
      </c>
      <c r="B2872" s="206" t="s">
        <v>7708</v>
      </c>
      <c r="C2872" s="43" t="s">
        <v>7709</v>
      </c>
      <c r="D2872" s="254" t="s">
        <v>5</v>
      </c>
      <c r="E2872" s="254" t="s">
        <v>1480</v>
      </c>
      <c r="F2872" s="332"/>
      <c r="G2872" s="322"/>
    </row>
    <row r="2873" spans="1:7" s="2" customFormat="1" ht="118.35">
      <c r="A2873" s="309">
        <v>320000000</v>
      </c>
      <c r="B2873" s="254" t="s">
        <v>619</v>
      </c>
      <c r="C2873" s="43" t="s">
        <v>6150</v>
      </c>
      <c r="D2873" s="254"/>
      <c r="E2873" s="254"/>
      <c r="F2873" s="254"/>
      <c r="G2873" s="115"/>
    </row>
    <row r="2874" spans="1:7" s="2" customFormat="1" ht="52.6">
      <c r="A2874" s="309">
        <v>321000000</v>
      </c>
      <c r="B2874" s="254" t="s">
        <v>620</v>
      </c>
      <c r="C2874" s="43" t="s">
        <v>6151</v>
      </c>
      <c r="D2874" s="254"/>
      <c r="E2874" s="254"/>
      <c r="F2874" s="254"/>
      <c r="G2874" s="115"/>
    </row>
    <row r="2875" spans="1:7" s="2" customFormat="1" ht="38.200000000000003" customHeight="1">
      <c r="A2875" s="309">
        <v>321100000</v>
      </c>
      <c r="B2875" s="254" t="s">
        <v>621</v>
      </c>
      <c r="C2875" s="43" t="s">
        <v>6152</v>
      </c>
      <c r="D2875" s="254"/>
      <c r="E2875" s="254"/>
      <c r="F2875" s="254"/>
      <c r="G2875" s="115"/>
    </row>
    <row r="2876" spans="1:7" s="2" customFormat="1" ht="78.900000000000006">
      <c r="A2876" s="309">
        <v>321110000</v>
      </c>
      <c r="B2876" s="254" t="s">
        <v>622</v>
      </c>
      <c r="C2876" s="43" t="s">
        <v>6153</v>
      </c>
      <c r="D2876" s="254"/>
      <c r="E2876" s="254"/>
      <c r="F2876" s="254"/>
      <c r="G2876" s="115"/>
    </row>
    <row r="2877" spans="1:7" s="2" customFormat="1" ht="26.3">
      <c r="A2877" s="309">
        <v>321110100</v>
      </c>
      <c r="B2877" s="254" t="s">
        <v>1954</v>
      </c>
      <c r="C2877" s="43" t="s">
        <v>5171</v>
      </c>
      <c r="D2877" s="254"/>
      <c r="E2877" s="254"/>
      <c r="F2877" s="254"/>
      <c r="G2877" s="115"/>
    </row>
    <row r="2878" spans="1:7" s="2" customFormat="1" ht="39.450000000000003">
      <c r="A2878" s="307">
        <v>321110101</v>
      </c>
      <c r="B2878" s="204" t="s">
        <v>6644</v>
      </c>
      <c r="C2878" s="150" t="s">
        <v>6645</v>
      </c>
      <c r="D2878" s="254" t="s">
        <v>5</v>
      </c>
      <c r="E2878" s="254" t="s">
        <v>1480</v>
      </c>
      <c r="F2878" s="254"/>
      <c r="G2878" s="115"/>
    </row>
    <row r="2879" spans="1:7" s="2" customFormat="1" ht="39.450000000000003">
      <c r="A2879" s="307">
        <v>321110102</v>
      </c>
      <c r="B2879" s="204" t="s">
        <v>6647</v>
      </c>
      <c r="C2879" s="150" t="s">
        <v>6648</v>
      </c>
      <c r="D2879" s="254" t="s">
        <v>5</v>
      </c>
      <c r="E2879" s="254" t="s">
        <v>1480</v>
      </c>
      <c r="F2879" s="254"/>
      <c r="G2879" s="115"/>
    </row>
    <row r="2880" spans="1:7" s="2" customFormat="1" ht="26.3">
      <c r="A2880" s="307">
        <v>321110103</v>
      </c>
      <c r="B2880" s="204" t="s">
        <v>6650</v>
      </c>
      <c r="C2880" s="150" t="s">
        <v>6651</v>
      </c>
      <c r="D2880" s="254" t="s">
        <v>5</v>
      </c>
      <c r="E2880" s="254" t="s">
        <v>1480</v>
      </c>
      <c r="F2880" s="254"/>
      <c r="G2880" s="115"/>
    </row>
    <row r="2881" spans="1:7" s="2" customFormat="1" ht="52.6">
      <c r="A2881" s="307">
        <v>321110104</v>
      </c>
      <c r="B2881" s="204" t="s">
        <v>6653</v>
      </c>
      <c r="C2881" s="150" t="s">
        <v>6654</v>
      </c>
      <c r="D2881" s="254" t="s">
        <v>5</v>
      </c>
      <c r="E2881" s="254" t="s">
        <v>1480</v>
      </c>
      <c r="F2881" s="254"/>
      <c r="G2881" s="115"/>
    </row>
    <row r="2882" spans="1:7" s="2" customFormat="1" ht="52.6">
      <c r="A2882" s="307">
        <v>321110105</v>
      </c>
      <c r="B2882" s="204" t="s">
        <v>6656</v>
      </c>
      <c r="C2882" s="150" t="s">
        <v>6657</v>
      </c>
      <c r="D2882" s="254" t="s">
        <v>5</v>
      </c>
      <c r="E2882" s="254" t="s">
        <v>1480</v>
      </c>
      <c r="F2882" s="254"/>
      <c r="G2882" s="115"/>
    </row>
    <row r="2883" spans="1:7" s="2" customFormat="1" ht="39.450000000000003">
      <c r="A2883" s="307">
        <v>321110106</v>
      </c>
      <c r="B2883" s="204" t="s">
        <v>6659</v>
      </c>
      <c r="C2883" s="150" t="s">
        <v>6660</v>
      </c>
      <c r="D2883" s="254" t="s">
        <v>5</v>
      </c>
      <c r="E2883" s="254" t="s">
        <v>1480</v>
      </c>
      <c r="F2883" s="254"/>
      <c r="G2883" s="115"/>
    </row>
    <row r="2884" spans="1:7" s="2" customFormat="1" ht="39.450000000000003">
      <c r="A2884" s="307">
        <v>321110107</v>
      </c>
      <c r="B2884" s="204" t="s">
        <v>6662</v>
      </c>
      <c r="C2884" s="150" t="s">
        <v>6663</v>
      </c>
      <c r="D2884" s="254" t="s">
        <v>5</v>
      </c>
      <c r="E2884" s="254" t="s">
        <v>1480</v>
      </c>
      <c r="F2884" s="254"/>
      <c r="G2884" s="115"/>
    </row>
    <row r="2885" spans="1:7" s="2" customFormat="1" ht="39.450000000000003">
      <c r="A2885" s="307">
        <v>321110199</v>
      </c>
      <c r="B2885" s="204" t="s">
        <v>6665</v>
      </c>
      <c r="C2885" s="150" t="s">
        <v>6666</v>
      </c>
      <c r="D2885" s="254" t="s">
        <v>5</v>
      </c>
      <c r="E2885" s="254" t="s">
        <v>1480</v>
      </c>
      <c r="F2885" s="254"/>
      <c r="G2885" s="115"/>
    </row>
    <row r="2886" spans="1:7" s="2" customFormat="1" ht="26.3">
      <c r="A2886" s="309">
        <v>321110200</v>
      </c>
      <c r="B2886" s="204" t="s">
        <v>6667</v>
      </c>
      <c r="C2886" s="150" t="s">
        <v>6668</v>
      </c>
      <c r="D2886" s="254" t="s">
        <v>5</v>
      </c>
      <c r="E2886" s="254" t="s">
        <v>1480</v>
      </c>
      <c r="F2886" s="254"/>
      <c r="G2886" s="115"/>
    </row>
    <row r="2887" spans="1:7" s="2" customFormat="1" ht="39.450000000000003">
      <c r="A2887" s="309">
        <v>321117000</v>
      </c>
      <c r="B2887" s="254" t="s">
        <v>1970</v>
      </c>
      <c r="C2887" s="43" t="s">
        <v>5180</v>
      </c>
      <c r="D2887" s="254" t="s">
        <v>5</v>
      </c>
      <c r="E2887" s="254" t="s">
        <v>1480</v>
      </c>
      <c r="F2887" s="254"/>
      <c r="G2887" s="115"/>
    </row>
    <row r="2888" spans="1:7" s="2" customFormat="1" ht="39.450000000000003">
      <c r="A2888" s="309">
        <v>321119900</v>
      </c>
      <c r="B2888" s="254" t="s">
        <v>627</v>
      </c>
      <c r="C2888" s="43" t="s">
        <v>5181</v>
      </c>
      <c r="D2888" s="254" t="s">
        <v>5</v>
      </c>
      <c r="E2888" s="254" t="s">
        <v>1480</v>
      </c>
      <c r="F2888" s="254"/>
      <c r="G2888" s="115"/>
    </row>
    <row r="2889" spans="1:7" s="2" customFormat="1" ht="52.6">
      <c r="A2889" s="309">
        <v>321200000</v>
      </c>
      <c r="B2889" s="254" t="s">
        <v>2644</v>
      </c>
      <c r="C2889" s="43" t="s">
        <v>6145</v>
      </c>
      <c r="D2889" s="254"/>
      <c r="E2889" s="254"/>
      <c r="F2889" s="254"/>
      <c r="G2889" s="115"/>
    </row>
    <row r="2890" spans="1:7" s="2" customFormat="1" ht="78.900000000000006">
      <c r="A2890" s="309">
        <v>321210000</v>
      </c>
      <c r="B2890" s="254" t="s">
        <v>2645</v>
      </c>
      <c r="C2890" s="43" t="s">
        <v>6144</v>
      </c>
      <c r="D2890" s="254"/>
      <c r="E2890" s="254"/>
      <c r="F2890" s="254"/>
      <c r="G2890" s="115"/>
    </row>
    <row r="2891" spans="1:7" s="2" customFormat="1" ht="25.55" customHeight="1">
      <c r="A2891" s="309">
        <v>321300000</v>
      </c>
      <c r="B2891" s="254" t="s">
        <v>623</v>
      </c>
      <c r="C2891" s="43" t="s">
        <v>624</v>
      </c>
      <c r="D2891" s="254"/>
      <c r="E2891" s="254"/>
      <c r="F2891" s="254"/>
      <c r="G2891" s="115"/>
    </row>
    <row r="2892" spans="1:7" s="2" customFormat="1" ht="52.6">
      <c r="A2892" s="309">
        <v>321310000</v>
      </c>
      <c r="B2892" s="254" t="s">
        <v>625</v>
      </c>
      <c r="C2892" s="43" t="s">
        <v>626</v>
      </c>
      <c r="D2892" s="254"/>
      <c r="E2892" s="254"/>
      <c r="F2892" s="254"/>
      <c r="G2892" s="115"/>
    </row>
    <row r="2893" spans="1:7" s="2" customFormat="1" ht="26.3">
      <c r="A2893" s="309">
        <v>321400000</v>
      </c>
      <c r="B2893" s="254" t="s">
        <v>7156</v>
      </c>
      <c r="C2893" s="43" t="s">
        <v>624</v>
      </c>
      <c r="D2893" s="254"/>
      <c r="E2893" s="254"/>
      <c r="F2893" s="254"/>
      <c r="G2893" s="115"/>
    </row>
    <row r="2894" spans="1:7" s="2" customFormat="1" ht="52.6">
      <c r="A2894" s="309">
        <v>321410000</v>
      </c>
      <c r="B2894" s="254" t="s">
        <v>7158</v>
      </c>
      <c r="C2894" s="43" t="s">
        <v>626</v>
      </c>
      <c r="D2894" s="254"/>
      <c r="E2894" s="254"/>
      <c r="F2894" s="254"/>
      <c r="G2894" s="115"/>
    </row>
    <row r="2895" spans="1:7" s="2" customFormat="1" ht="26.3">
      <c r="A2895" s="309">
        <v>321900000</v>
      </c>
      <c r="B2895" s="254" t="s">
        <v>627</v>
      </c>
      <c r="C2895" s="43" t="s">
        <v>628</v>
      </c>
      <c r="D2895" s="254"/>
      <c r="E2895" s="254"/>
      <c r="F2895" s="254"/>
      <c r="G2895" s="115"/>
    </row>
    <row r="2896" spans="1:7" s="2" customFormat="1" ht="52.6">
      <c r="A2896" s="309">
        <v>321910000</v>
      </c>
      <c r="B2896" s="254" t="s">
        <v>629</v>
      </c>
      <c r="C2896" s="43" t="s">
        <v>5885</v>
      </c>
      <c r="D2896" s="254" t="s">
        <v>5</v>
      </c>
      <c r="E2896" s="254" t="s">
        <v>1480</v>
      </c>
      <c r="F2896" s="254"/>
      <c r="G2896" s="115"/>
    </row>
    <row r="2897" spans="1:7" s="2" customFormat="1" ht="26.3">
      <c r="A2897" s="309">
        <v>322000000</v>
      </c>
      <c r="B2897" s="254" t="s">
        <v>630</v>
      </c>
      <c r="C2897" s="43" t="s">
        <v>6100</v>
      </c>
      <c r="D2897" s="254"/>
      <c r="E2897" s="254"/>
      <c r="F2897" s="254"/>
      <c r="G2897" s="115"/>
    </row>
    <row r="2898" spans="1:7" s="2" customFormat="1" ht="39.450000000000003">
      <c r="A2898" s="309">
        <v>322100000</v>
      </c>
      <c r="B2898" s="254" t="s">
        <v>631</v>
      </c>
      <c r="C2898" s="43" t="s">
        <v>632</v>
      </c>
      <c r="D2898" s="254"/>
      <c r="E2898" s="254"/>
      <c r="F2898" s="254"/>
      <c r="G2898" s="115"/>
    </row>
    <row r="2899" spans="1:7" s="2" customFormat="1" ht="65.75">
      <c r="A2899" s="309">
        <v>322110000</v>
      </c>
      <c r="B2899" s="254" t="s">
        <v>634</v>
      </c>
      <c r="C2899" s="43" t="s">
        <v>5676</v>
      </c>
      <c r="D2899" s="254"/>
      <c r="E2899" s="254"/>
      <c r="F2899" s="254"/>
      <c r="G2899" s="115"/>
    </row>
    <row r="2900" spans="1:7" s="2" customFormat="1" ht="26.3">
      <c r="A2900" s="309">
        <v>322110100</v>
      </c>
      <c r="B2900" s="254" t="s">
        <v>6670</v>
      </c>
      <c r="C2900" s="160" t="s">
        <v>6671</v>
      </c>
      <c r="D2900" s="254" t="s">
        <v>5</v>
      </c>
      <c r="E2900" s="254" t="s">
        <v>1480</v>
      </c>
      <c r="F2900" s="254"/>
      <c r="G2900" s="115"/>
    </row>
    <row r="2901" spans="1:7" s="2" customFormat="1" ht="26.3">
      <c r="A2901" s="309">
        <v>322117000</v>
      </c>
      <c r="B2901" s="254" t="s">
        <v>6673</v>
      </c>
      <c r="C2901" s="160" t="s">
        <v>6674</v>
      </c>
      <c r="D2901" s="254" t="s">
        <v>5</v>
      </c>
      <c r="E2901" s="254" t="s">
        <v>1480</v>
      </c>
      <c r="F2901" s="254"/>
      <c r="G2901" s="115"/>
    </row>
    <row r="2902" spans="1:7" s="2" customFormat="1" ht="26.3">
      <c r="A2902" s="309">
        <v>322119900</v>
      </c>
      <c r="B2902" s="254" t="s">
        <v>642</v>
      </c>
      <c r="C2902" s="160" t="s">
        <v>6676</v>
      </c>
      <c r="D2902" s="254" t="s">
        <v>5</v>
      </c>
      <c r="E2902" s="254" t="s">
        <v>1480</v>
      </c>
      <c r="F2902" s="254"/>
      <c r="G2902" s="115"/>
    </row>
    <row r="2903" spans="1:7" s="2" customFormat="1" ht="39.450000000000003">
      <c r="A2903" s="309">
        <v>322200000</v>
      </c>
      <c r="B2903" s="254" t="s">
        <v>635</v>
      </c>
      <c r="C2903" s="43" t="s">
        <v>636</v>
      </c>
      <c r="D2903" s="254"/>
      <c r="E2903" s="254"/>
      <c r="F2903" s="254"/>
      <c r="G2903" s="115"/>
    </row>
    <row r="2904" spans="1:7" s="2" customFormat="1" ht="65.75">
      <c r="A2904" s="309">
        <v>322210000</v>
      </c>
      <c r="B2904" s="254" t="s">
        <v>637</v>
      </c>
      <c r="C2904" s="43" t="s">
        <v>2659</v>
      </c>
      <c r="D2904" s="254"/>
      <c r="E2904" s="254"/>
      <c r="F2904" s="254"/>
      <c r="G2904" s="115"/>
    </row>
    <row r="2905" spans="1:7" s="2" customFormat="1" ht="39.450000000000003">
      <c r="A2905" s="309">
        <v>322300000</v>
      </c>
      <c r="B2905" s="254" t="s">
        <v>638</v>
      </c>
      <c r="C2905" s="43" t="s">
        <v>639</v>
      </c>
      <c r="D2905" s="254"/>
      <c r="E2905" s="254"/>
      <c r="F2905" s="254"/>
      <c r="G2905" s="115"/>
    </row>
    <row r="2906" spans="1:7" s="2" customFormat="1" ht="65.75">
      <c r="A2906" s="309">
        <v>322310000</v>
      </c>
      <c r="B2906" s="254" t="s">
        <v>640</v>
      </c>
      <c r="C2906" s="43" t="s">
        <v>641</v>
      </c>
      <c r="D2906" s="254"/>
      <c r="E2906" s="254"/>
      <c r="F2906" s="254"/>
      <c r="G2906" s="115"/>
    </row>
    <row r="2907" spans="1:7" s="2" customFormat="1" ht="26.3">
      <c r="A2907" s="309">
        <v>322900000</v>
      </c>
      <c r="B2907" s="254" t="s">
        <v>642</v>
      </c>
      <c r="C2907" s="43" t="s">
        <v>643</v>
      </c>
      <c r="D2907" s="254"/>
      <c r="E2907" s="254"/>
      <c r="F2907" s="254"/>
      <c r="G2907" s="115"/>
    </row>
    <row r="2908" spans="1:7" s="2" customFormat="1" ht="52.6">
      <c r="A2908" s="309">
        <v>322910000</v>
      </c>
      <c r="B2908" s="254" t="s">
        <v>644</v>
      </c>
      <c r="C2908" s="43" t="s">
        <v>5886</v>
      </c>
      <c r="D2908" s="254" t="s">
        <v>5</v>
      </c>
      <c r="E2908" s="254" t="s">
        <v>1480</v>
      </c>
      <c r="F2908" s="254"/>
      <c r="G2908" s="115"/>
    </row>
    <row r="2909" spans="1:7" s="2" customFormat="1" ht="26.3">
      <c r="A2909" s="309">
        <v>323000000</v>
      </c>
      <c r="B2909" s="254" t="s">
        <v>645</v>
      </c>
      <c r="C2909" s="43" t="s">
        <v>6101</v>
      </c>
      <c r="D2909" s="254"/>
      <c r="E2909" s="254"/>
      <c r="F2909" s="254"/>
      <c r="G2909" s="115"/>
    </row>
    <row r="2910" spans="1:7" s="2" customFormat="1" ht="26.3">
      <c r="A2910" s="309">
        <v>323100000</v>
      </c>
      <c r="B2910" s="254" t="s">
        <v>646</v>
      </c>
      <c r="C2910" s="43" t="s">
        <v>6102</v>
      </c>
      <c r="D2910" s="254"/>
      <c r="E2910" s="254"/>
      <c r="F2910" s="254"/>
      <c r="G2910" s="115"/>
    </row>
    <row r="2911" spans="1:7" s="30" customFormat="1" ht="76.55" customHeight="1">
      <c r="A2911" s="309">
        <v>323110000</v>
      </c>
      <c r="B2911" s="254" t="s">
        <v>647</v>
      </c>
      <c r="C2911" s="43" t="s">
        <v>6103</v>
      </c>
      <c r="D2911" s="254"/>
      <c r="E2911" s="254"/>
      <c r="F2911" s="254"/>
      <c r="G2911" s="115"/>
    </row>
    <row r="2912" spans="1:7" s="30" customFormat="1" ht="102.05" customHeight="1">
      <c r="A2912" s="309">
        <v>323110100</v>
      </c>
      <c r="B2912" s="254" t="s">
        <v>646</v>
      </c>
      <c r="C2912" s="43" t="s">
        <v>5724</v>
      </c>
      <c r="D2912" s="254" t="s">
        <v>5</v>
      </c>
      <c r="E2912" s="254" t="s">
        <v>1480</v>
      </c>
      <c r="F2912" s="254"/>
      <c r="G2912" s="115"/>
    </row>
    <row r="2913" spans="1:7" s="2" customFormat="1" ht="39.450000000000003">
      <c r="A2913" s="309">
        <v>323200000</v>
      </c>
      <c r="B2913" s="254" t="s">
        <v>648</v>
      </c>
      <c r="C2913" s="43" t="s">
        <v>6104</v>
      </c>
      <c r="D2913" s="254"/>
      <c r="E2913" s="254"/>
      <c r="F2913" s="254"/>
      <c r="G2913" s="115"/>
    </row>
    <row r="2914" spans="1:7" s="2" customFormat="1" ht="52.6">
      <c r="A2914" s="309">
        <v>323210000</v>
      </c>
      <c r="B2914" s="254" t="s">
        <v>649</v>
      </c>
      <c r="C2914" s="43" t="s">
        <v>6105</v>
      </c>
      <c r="D2914" s="254"/>
      <c r="E2914" s="254"/>
      <c r="F2914" s="254"/>
      <c r="G2914" s="115"/>
    </row>
    <row r="2915" spans="1:7" s="2" customFormat="1" ht="52.6">
      <c r="A2915" s="309">
        <v>323210100</v>
      </c>
      <c r="B2915" s="254" t="s">
        <v>648</v>
      </c>
      <c r="C2915" s="43" t="s">
        <v>5725</v>
      </c>
      <c r="D2915" s="254" t="s">
        <v>5</v>
      </c>
      <c r="E2915" s="254" t="s">
        <v>1480</v>
      </c>
      <c r="F2915" s="254"/>
      <c r="G2915" s="115"/>
    </row>
    <row r="2916" spans="1:7" s="2" customFormat="1" ht="26.3">
      <c r="A2916" s="309">
        <v>323900000</v>
      </c>
      <c r="B2916" s="254" t="s">
        <v>650</v>
      </c>
      <c r="C2916" s="43" t="s">
        <v>6106</v>
      </c>
      <c r="D2916" s="254"/>
      <c r="E2916" s="254"/>
      <c r="F2916" s="254"/>
      <c r="G2916" s="115"/>
    </row>
    <row r="2917" spans="1:7" s="2" customFormat="1" ht="39.450000000000003">
      <c r="A2917" s="309">
        <v>323910000</v>
      </c>
      <c r="B2917" s="254" t="s">
        <v>651</v>
      </c>
      <c r="C2917" s="43" t="s">
        <v>652</v>
      </c>
      <c r="D2917" s="254" t="s">
        <v>5</v>
      </c>
      <c r="E2917" s="254" t="s">
        <v>1480</v>
      </c>
      <c r="F2917" s="254"/>
      <c r="G2917" s="115"/>
    </row>
    <row r="2918" spans="1:7" s="2" customFormat="1" ht="92.05">
      <c r="A2918" s="309">
        <v>324000000</v>
      </c>
      <c r="B2918" s="254" t="s">
        <v>653</v>
      </c>
      <c r="C2918" s="43" t="s">
        <v>5888</v>
      </c>
      <c r="D2918" s="254" t="s">
        <v>5</v>
      </c>
      <c r="E2918" s="254"/>
      <c r="F2918" s="254"/>
      <c r="G2918" s="115"/>
    </row>
    <row r="2919" spans="1:7" s="2" customFormat="1" ht="39.450000000000003">
      <c r="A2919" s="309">
        <v>324100000</v>
      </c>
      <c r="B2919" s="254" t="s">
        <v>654</v>
      </c>
      <c r="C2919" s="43" t="s">
        <v>655</v>
      </c>
      <c r="D2919" s="254"/>
      <c r="E2919" s="254"/>
      <c r="F2919" s="254"/>
      <c r="G2919" s="115"/>
    </row>
    <row r="2920" spans="1:7" s="2" customFormat="1" ht="65.75">
      <c r="A2920" s="309">
        <v>324110000</v>
      </c>
      <c r="B2920" s="254" t="s">
        <v>656</v>
      </c>
      <c r="C2920" s="43" t="s">
        <v>5887</v>
      </c>
      <c r="D2920" s="254" t="s">
        <v>5</v>
      </c>
      <c r="E2920" s="254" t="s">
        <v>1480</v>
      </c>
      <c r="F2920" s="254"/>
      <c r="G2920" s="115"/>
    </row>
    <row r="2921" spans="1:7" s="2" customFormat="1" ht="39.450000000000003">
      <c r="A2921" s="309">
        <v>324200000</v>
      </c>
      <c r="B2921" s="254" t="s">
        <v>657</v>
      </c>
      <c r="C2921" s="43" t="s">
        <v>658</v>
      </c>
      <c r="D2921" s="254"/>
      <c r="E2921" s="254"/>
      <c r="F2921" s="254"/>
      <c r="G2921" s="115"/>
    </row>
    <row r="2922" spans="1:7" s="2" customFormat="1" ht="65.75">
      <c r="A2922" s="309">
        <v>324210000</v>
      </c>
      <c r="B2922" s="254" t="s">
        <v>659</v>
      </c>
      <c r="C2922" s="43" t="s">
        <v>5889</v>
      </c>
      <c r="D2922" s="254" t="s">
        <v>5</v>
      </c>
      <c r="E2922" s="254" t="s">
        <v>1480</v>
      </c>
      <c r="F2922" s="254"/>
      <c r="G2922" s="115"/>
    </row>
    <row r="2923" spans="1:7" s="2" customFormat="1" ht="52.6">
      <c r="A2923" s="309">
        <v>324300000</v>
      </c>
      <c r="B2923" s="254" t="s">
        <v>660</v>
      </c>
      <c r="C2923" s="43" t="s">
        <v>661</v>
      </c>
      <c r="D2923" s="254"/>
      <c r="E2923" s="254"/>
      <c r="F2923" s="254"/>
      <c r="G2923" s="115"/>
    </row>
    <row r="2924" spans="1:7" s="2" customFormat="1" ht="78.900000000000006">
      <c r="A2924" s="309">
        <v>324310000</v>
      </c>
      <c r="B2924" s="254" t="s">
        <v>662</v>
      </c>
      <c r="C2924" s="43" t="s">
        <v>5890</v>
      </c>
      <c r="D2924" s="254" t="s">
        <v>5</v>
      </c>
      <c r="E2924" s="254" t="s">
        <v>1480</v>
      </c>
      <c r="F2924" s="254"/>
      <c r="G2924" s="115"/>
    </row>
    <row r="2925" spans="1:7" s="2" customFormat="1" ht="105.2">
      <c r="A2925" s="309">
        <v>324400000</v>
      </c>
      <c r="B2925" s="254" t="s">
        <v>663</v>
      </c>
      <c r="C2925" s="43" t="s">
        <v>6107</v>
      </c>
      <c r="D2925" s="254"/>
      <c r="E2925" s="254"/>
      <c r="F2925" s="254"/>
      <c r="G2925" s="115"/>
    </row>
    <row r="2926" spans="1:7" s="2" customFormat="1" ht="131.5">
      <c r="A2926" s="309">
        <v>324410000</v>
      </c>
      <c r="B2926" s="254" t="s">
        <v>4083</v>
      </c>
      <c r="C2926" s="43" t="s">
        <v>5891</v>
      </c>
      <c r="D2926" s="254" t="s">
        <v>5</v>
      </c>
      <c r="E2926" s="254" t="s">
        <v>1480</v>
      </c>
      <c r="F2926" s="254"/>
      <c r="G2926" s="115"/>
    </row>
    <row r="2927" spans="1:7" s="2" customFormat="1" ht="131.5">
      <c r="A2927" s="309">
        <v>325000000</v>
      </c>
      <c r="B2927" s="254" t="s">
        <v>667</v>
      </c>
      <c r="C2927" s="43" t="s">
        <v>668</v>
      </c>
      <c r="D2927" s="254"/>
      <c r="E2927" s="254"/>
      <c r="F2927" s="254"/>
      <c r="G2927" s="115"/>
    </row>
    <row r="2928" spans="1:7" s="2" customFormat="1" ht="131.5">
      <c r="A2928" s="307">
        <v>325100000</v>
      </c>
      <c r="B2928" s="206" t="s">
        <v>667</v>
      </c>
      <c r="C2928" s="43" t="s">
        <v>668</v>
      </c>
      <c r="D2928" s="331"/>
      <c r="E2928" s="332"/>
      <c r="F2928" s="332"/>
      <c r="G2928" s="322"/>
    </row>
    <row r="2929" spans="1:7" s="2" customFormat="1" ht="157.80000000000001">
      <c r="A2929" s="307">
        <v>325110000</v>
      </c>
      <c r="B2929" s="206" t="s">
        <v>669</v>
      </c>
      <c r="C2929" s="43" t="s">
        <v>5893</v>
      </c>
      <c r="D2929" s="254" t="s">
        <v>5</v>
      </c>
      <c r="E2929" s="254" t="s">
        <v>1480</v>
      </c>
      <c r="F2929" s="332"/>
      <c r="G2929" s="322"/>
    </row>
    <row r="2930" spans="1:7" s="2" customFormat="1" ht="26.3">
      <c r="A2930" s="309">
        <v>329000000</v>
      </c>
      <c r="B2930" s="351" t="s">
        <v>8523</v>
      </c>
      <c r="C2930" s="350" t="s">
        <v>8524</v>
      </c>
      <c r="D2930" s="254"/>
      <c r="E2930" s="254"/>
      <c r="F2930" s="254"/>
      <c r="G2930" s="115"/>
    </row>
    <row r="2931" spans="1:7" s="2" customFormat="1" ht="39.450000000000003">
      <c r="A2931" s="309">
        <v>329100000</v>
      </c>
      <c r="B2931" s="351" t="s">
        <v>8525</v>
      </c>
      <c r="C2931" s="350" t="s">
        <v>8526</v>
      </c>
      <c r="D2931" s="254"/>
      <c r="E2931" s="254"/>
      <c r="F2931" s="254"/>
      <c r="G2931" s="115"/>
    </row>
    <row r="2932" spans="1:7" s="2" customFormat="1" ht="65.75">
      <c r="A2932" s="309">
        <v>329110000</v>
      </c>
      <c r="B2932" s="351" t="s">
        <v>8527</v>
      </c>
      <c r="C2932" s="350" t="s">
        <v>8528</v>
      </c>
      <c r="D2932" s="254"/>
      <c r="E2932" s="254"/>
      <c r="F2932" s="254"/>
      <c r="G2932" s="115"/>
    </row>
    <row r="2933" spans="1:7" s="2" customFormat="1" ht="105.2">
      <c r="A2933" s="309">
        <v>329110100</v>
      </c>
      <c r="B2933" s="254" t="s">
        <v>2334</v>
      </c>
      <c r="C2933" s="43" t="s">
        <v>5182</v>
      </c>
      <c r="D2933" s="254" t="s">
        <v>5</v>
      </c>
      <c r="E2933" s="254" t="s">
        <v>1480</v>
      </c>
      <c r="F2933" s="254"/>
      <c r="G2933" s="115"/>
    </row>
    <row r="2934" spans="1:7" s="2" customFormat="1" ht="65.75">
      <c r="A2934" s="309">
        <v>329110200</v>
      </c>
      <c r="B2934" s="254" t="s">
        <v>2335</v>
      </c>
      <c r="C2934" s="43" t="s">
        <v>5183</v>
      </c>
      <c r="D2934" s="254" t="s">
        <v>5</v>
      </c>
      <c r="E2934" s="254" t="s">
        <v>1480</v>
      </c>
      <c r="F2934" s="254"/>
      <c r="G2934" s="115"/>
    </row>
    <row r="2935" spans="1:7" s="2" customFormat="1" ht="39.450000000000003">
      <c r="A2935" s="309">
        <v>329110300</v>
      </c>
      <c r="B2935" s="254" t="s">
        <v>2933</v>
      </c>
      <c r="C2935" s="43" t="s">
        <v>5184</v>
      </c>
      <c r="D2935" s="254" t="s">
        <v>5</v>
      </c>
      <c r="E2935" s="254" t="s">
        <v>1480</v>
      </c>
      <c r="F2935" s="254"/>
      <c r="G2935" s="115"/>
    </row>
    <row r="2936" spans="1:7" s="2" customFormat="1" ht="39.450000000000003">
      <c r="A2936" s="309">
        <v>329110400</v>
      </c>
      <c r="B2936" s="254" t="s">
        <v>2934</v>
      </c>
      <c r="C2936" s="43" t="s">
        <v>5185</v>
      </c>
      <c r="D2936" s="254" t="s">
        <v>5</v>
      </c>
      <c r="E2936" s="254" t="s">
        <v>1480</v>
      </c>
      <c r="F2936" s="254"/>
      <c r="G2936" s="115"/>
    </row>
    <row r="2937" spans="1:7" s="2" customFormat="1" ht="39.450000000000003">
      <c r="A2937" s="309">
        <v>329110500</v>
      </c>
      <c r="B2937" s="254" t="s">
        <v>4547</v>
      </c>
      <c r="C2937" s="43" t="s">
        <v>5186</v>
      </c>
      <c r="D2937" s="254" t="s">
        <v>5</v>
      </c>
      <c r="E2937" s="254" t="s">
        <v>1480</v>
      </c>
      <c r="F2937" s="254"/>
      <c r="G2937" s="115"/>
    </row>
    <row r="2938" spans="1:7" s="2" customFormat="1" ht="39.450000000000003">
      <c r="A2938" s="309">
        <v>329110600</v>
      </c>
      <c r="B2938" s="254" t="s">
        <v>4548</v>
      </c>
      <c r="C2938" s="43" t="s">
        <v>5187</v>
      </c>
      <c r="D2938" s="254" t="s">
        <v>5</v>
      </c>
      <c r="E2938" s="254" t="s">
        <v>1480</v>
      </c>
      <c r="F2938" s="254"/>
      <c r="G2938" s="115"/>
    </row>
    <row r="2939" spans="1:7" s="2" customFormat="1" ht="65.75">
      <c r="A2939" s="309">
        <v>329110700</v>
      </c>
      <c r="B2939" s="254" t="s">
        <v>2336</v>
      </c>
      <c r="C2939" s="43" t="s">
        <v>5188</v>
      </c>
      <c r="D2939" s="254" t="s">
        <v>5</v>
      </c>
      <c r="E2939" s="254" t="s">
        <v>1480</v>
      </c>
      <c r="F2939" s="254"/>
      <c r="G2939" s="115"/>
    </row>
    <row r="2940" spans="1:7" s="2" customFormat="1" ht="65.75">
      <c r="A2940" s="309">
        <v>329110800</v>
      </c>
      <c r="B2940" s="254" t="s">
        <v>4549</v>
      </c>
      <c r="C2940" s="43" t="s">
        <v>5188</v>
      </c>
      <c r="D2940" s="254" t="s">
        <v>5</v>
      </c>
      <c r="E2940" s="254" t="s">
        <v>1480</v>
      </c>
      <c r="F2940" s="254"/>
      <c r="G2940" s="115"/>
    </row>
    <row r="2941" spans="1:7" s="2" customFormat="1" ht="39.450000000000003">
      <c r="A2941" s="309">
        <v>329110900</v>
      </c>
      <c r="B2941" s="254" t="s">
        <v>2337</v>
      </c>
      <c r="C2941" s="43" t="s">
        <v>5189</v>
      </c>
      <c r="D2941" s="254" t="s">
        <v>5</v>
      </c>
      <c r="E2941" s="254" t="s">
        <v>1480</v>
      </c>
      <c r="F2941" s="254"/>
      <c r="G2941" s="115"/>
    </row>
    <row r="2942" spans="1:7" s="2" customFormat="1" ht="26.3">
      <c r="A2942" s="309">
        <v>329111000</v>
      </c>
      <c r="B2942" s="254" t="s">
        <v>4550</v>
      </c>
      <c r="C2942" s="43" t="s">
        <v>5190</v>
      </c>
      <c r="D2942" s="254" t="s">
        <v>5</v>
      </c>
      <c r="E2942" s="254" t="s">
        <v>1480</v>
      </c>
      <c r="F2942" s="254"/>
      <c r="G2942" s="115"/>
    </row>
    <row r="2943" spans="1:7" s="2" customFormat="1" ht="39.450000000000003">
      <c r="A2943" s="309">
        <v>329111100</v>
      </c>
      <c r="B2943" s="254" t="s">
        <v>2338</v>
      </c>
      <c r="C2943" s="43" t="s">
        <v>5191</v>
      </c>
      <c r="D2943" s="254" t="s">
        <v>5</v>
      </c>
      <c r="E2943" s="254" t="s">
        <v>1480</v>
      </c>
      <c r="F2943" s="254"/>
      <c r="G2943" s="115"/>
    </row>
    <row r="2944" spans="1:7" s="2" customFormat="1" ht="13.15">
      <c r="A2944" s="309">
        <v>329111200</v>
      </c>
      <c r="B2944" s="254" t="s">
        <v>4294</v>
      </c>
      <c r="C2944" s="43" t="s">
        <v>2339</v>
      </c>
      <c r="D2944" s="254"/>
      <c r="E2944" s="254"/>
      <c r="F2944" s="254"/>
      <c r="G2944" s="115"/>
    </row>
    <row r="2945" spans="1:7" s="2" customFormat="1" ht="26.3">
      <c r="A2945" s="309">
        <v>329111201</v>
      </c>
      <c r="B2945" s="254" t="s">
        <v>4295</v>
      </c>
      <c r="C2945" s="43" t="s">
        <v>5192</v>
      </c>
      <c r="D2945" s="254" t="s">
        <v>5</v>
      </c>
      <c r="E2945" s="254" t="s">
        <v>1480</v>
      </c>
      <c r="F2945" s="254"/>
      <c r="G2945" s="115"/>
    </row>
    <row r="2946" spans="1:7" s="2" customFormat="1" ht="26.3">
      <c r="A2946" s="309">
        <v>329111202</v>
      </c>
      <c r="B2946" s="254" t="s">
        <v>4296</v>
      </c>
      <c r="C2946" s="43" t="s">
        <v>5193</v>
      </c>
      <c r="D2946" s="254" t="s">
        <v>5</v>
      </c>
      <c r="E2946" s="254" t="s">
        <v>1480</v>
      </c>
      <c r="F2946" s="254"/>
      <c r="G2946" s="115"/>
    </row>
    <row r="2947" spans="1:7" s="2" customFormat="1" ht="26.3">
      <c r="A2947" s="309">
        <v>329111203</v>
      </c>
      <c r="B2947" s="254" t="s">
        <v>4297</v>
      </c>
      <c r="C2947" s="43" t="s">
        <v>5194</v>
      </c>
      <c r="D2947" s="254" t="s">
        <v>5</v>
      </c>
      <c r="E2947" s="254" t="s">
        <v>1480</v>
      </c>
      <c r="F2947" s="254"/>
      <c r="G2947" s="115"/>
    </row>
    <row r="2948" spans="1:7" s="2" customFormat="1" ht="65.75">
      <c r="A2948" s="309">
        <v>329120000</v>
      </c>
      <c r="B2948" s="254" t="s">
        <v>8721</v>
      </c>
      <c r="C2948" s="43" t="s">
        <v>8722</v>
      </c>
      <c r="D2948" s="254" t="s">
        <v>5</v>
      </c>
      <c r="E2948" s="254" t="s">
        <v>1480</v>
      </c>
      <c r="F2948" s="254"/>
      <c r="G2948" s="115"/>
    </row>
    <row r="2949" spans="1:7" s="2" customFormat="1" ht="39.450000000000003">
      <c r="A2949" s="309">
        <v>329200000</v>
      </c>
      <c r="B2949" s="351" t="s">
        <v>8529</v>
      </c>
      <c r="C2949" s="350" t="s">
        <v>8530</v>
      </c>
      <c r="D2949" s="254"/>
      <c r="E2949" s="254"/>
      <c r="F2949" s="254"/>
      <c r="G2949" s="115"/>
    </row>
    <row r="2950" spans="1:7" s="2" customFormat="1" ht="65.75">
      <c r="A2950" s="309">
        <v>329210000</v>
      </c>
      <c r="B2950" s="206" t="s">
        <v>8531</v>
      </c>
      <c r="C2950" s="207" t="s">
        <v>8532</v>
      </c>
      <c r="D2950" s="254" t="s">
        <v>5</v>
      </c>
      <c r="E2950" s="254" t="s">
        <v>1480</v>
      </c>
      <c r="F2950" s="254"/>
      <c r="G2950" s="115"/>
    </row>
    <row r="2951" spans="1:7" s="2" customFormat="1" ht="39.450000000000003">
      <c r="A2951" s="309">
        <v>329300000</v>
      </c>
      <c r="B2951" s="206" t="s">
        <v>8533</v>
      </c>
      <c r="C2951" s="207" t="s">
        <v>8534</v>
      </c>
      <c r="D2951" s="254"/>
      <c r="E2951" s="254"/>
      <c r="F2951" s="254"/>
      <c r="G2951" s="115"/>
    </row>
    <row r="2952" spans="1:7" s="2" customFormat="1" ht="65.75">
      <c r="A2952" s="309">
        <v>329310000</v>
      </c>
      <c r="B2952" s="206" t="s">
        <v>8535</v>
      </c>
      <c r="C2952" s="207" t="s">
        <v>8536</v>
      </c>
      <c r="D2952" s="254"/>
      <c r="E2952" s="254"/>
      <c r="F2952" s="254"/>
      <c r="G2952" s="115"/>
    </row>
    <row r="2953" spans="1:7" s="2" customFormat="1" ht="26.3">
      <c r="A2953" s="309">
        <v>329900000</v>
      </c>
      <c r="B2953" s="309" t="s">
        <v>8523</v>
      </c>
      <c r="C2953" s="207" t="s">
        <v>8537</v>
      </c>
      <c r="D2953" s="254"/>
      <c r="E2953" s="254"/>
      <c r="F2953" s="254"/>
      <c r="G2953" s="115"/>
    </row>
    <row r="2954" spans="1:7" s="2" customFormat="1" ht="52.6">
      <c r="A2954" s="309">
        <v>329910000</v>
      </c>
      <c r="B2954" s="206" t="s">
        <v>8538</v>
      </c>
      <c r="C2954" s="207" t="s">
        <v>8539</v>
      </c>
      <c r="D2954" s="254" t="s">
        <v>5</v>
      </c>
      <c r="E2954" s="254" t="s">
        <v>1480</v>
      </c>
      <c r="F2954" s="254"/>
      <c r="G2954" s="115"/>
    </row>
    <row r="2955" spans="1:7" s="2" customFormat="1" ht="52.6">
      <c r="A2955" s="309">
        <v>329920000</v>
      </c>
      <c r="B2955" s="254" t="s">
        <v>8723</v>
      </c>
      <c r="C2955" s="43" t="s">
        <v>8724</v>
      </c>
      <c r="D2955" s="254" t="s">
        <v>5</v>
      </c>
      <c r="E2955" s="254" t="s">
        <v>1480</v>
      </c>
      <c r="F2955" s="254"/>
      <c r="G2955" s="115"/>
    </row>
    <row r="2956" spans="1:7" s="2" customFormat="1" ht="92.05">
      <c r="A2956" s="309">
        <v>330000000</v>
      </c>
      <c r="B2956" s="254" t="s">
        <v>670</v>
      </c>
      <c r="C2956" s="43" t="s">
        <v>5195</v>
      </c>
      <c r="D2956" s="254"/>
      <c r="E2956" s="254"/>
      <c r="F2956" s="254"/>
      <c r="G2956" s="115"/>
    </row>
    <row r="2957" spans="1:7" s="2" customFormat="1" ht="65.75">
      <c r="A2957" s="309">
        <v>331000000</v>
      </c>
      <c r="B2957" s="254" t="s">
        <v>671</v>
      </c>
      <c r="C2957" s="43" t="s">
        <v>5196</v>
      </c>
      <c r="D2957" s="254"/>
      <c r="E2957" s="254"/>
      <c r="F2957" s="254"/>
      <c r="G2957" s="115"/>
    </row>
    <row r="2958" spans="1:7" s="2" customFormat="1" ht="26.3">
      <c r="A2958" s="309">
        <v>331100000</v>
      </c>
      <c r="B2958" s="254" t="s">
        <v>672</v>
      </c>
      <c r="C2958" s="43" t="s">
        <v>673</v>
      </c>
      <c r="D2958" s="254"/>
      <c r="E2958" s="254"/>
      <c r="F2958" s="254"/>
      <c r="G2958" s="115"/>
    </row>
    <row r="2959" spans="1:7" s="2" customFormat="1" ht="52.6">
      <c r="A2959" s="309">
        <v>331110000</v>
      </c>
      <c r="B2959" s="254" t="s">
        <v>674</v>
      </c>
      <c r="C2959" s="43" t="s">
        <v>675</v>
      </c>
      <c r="D2959" s="254"/>
      <c r="E2959" s="254"/>
      <c r="F2959" s="254"/>
      <c r="G2959" s="115"/>
    </row>
    <row r="2960" spans="1:7" s="2" customFormat="1" ht="118.35">
      <c r="A2960" s="309">
        <v>331110100</v>
      </c>
      <c r="B2960" s="254" t="s">
        <v>4551</v>
      </c>
      <c r="C2960" s="43" t="s">
        <v>5197</v>
      </c>
      <c r="D2960" s="254" t="s">
        <v>5</v>
      </c>
      <c r="E2960" s="254" t="s">
        <v>1480</v>
      </c>
      <c r="F2960" s="254"/>
      <c r="G2960" s="115"/>
    </row>
    <row r="2961" spans="1:7" s="2" customFormat="1" ht="105.2">
      <c r="A2961" s="309">
        <v>331110300</v>
      </c>
      <c r="B2961" s="254" t="s">
        <v>4552</v>
      </c>
      <c r="C2961" s="43" t="s">
        <v>5198</v>
      </c>
      <c r="D2961" s="254" t="s">
        <v>5</v>
      </c>
      <c r="E2961" s="254" t="s">
        <v>1480</v>
      </c>
      <c r="F2961" s="254"/>
      <c r="G2961" s="115"/>
    </row>
    <row r="2962" spans="1:7" s="2" customFormat="1" ht="78.900000000000006">
      <c r="A2962" s="309">
        <v>331110400</v>
      </c>
      <c r="B2962" s="254" t="s">
        <v>4553</v>
      </c>
      <c r="C2962" s="43" t="s">
        <v>5199</v>
      </c>
      <c r="D2962" s="254" t="s">
        <v>5</v>
      </c>
      <c r="E2962" s="254" t="s">
        <v>1480</v>
      </c>
      <c r="F2962" s="254"/>
      <c r="G2962" s="115"/>
    </row>
    <row r="2963" spans="1:7" s="2" customFormat="1" ht="92.05">
      <c r="A2963" s="309">
        <v>331110500</v>
      </c>
      <c r="B2963" s="254" t="s">
        <v>1876</v>
      </c>
      <c r="C2963" s="43" t="s">
        <v>5200</v>
      </c>
      <c r="D2963" s="254" t="s">
        <v>5</v>
      </c>
      <c r="E2963" s="254" t="s">
        <v>1480</v>
      </c>
      <c r="F2963" s="254"/>
      <c r="G2963" s="115"/>
    </row>
    <row r="2964" spans="1:7" s="2" customFormat="1" ht="65.75">
      <c r="A2964" s="309">
        <v>331110600</v>
      </c>
      <c r="B2964" s="254" t="s">
        <v>4554</v>
      </c>
      <c r="C2964" s="43" t="s">
        <v>5201</v>
      </c>
      <c r="D2964" s="254" t="s">
        <v>5</v>
      </c>
      <c r="E2964" s="254" t="s">
        <v>1480</v>
      </c>
      <c r="F2964" s="254"/>
      <c r="G2964" s="115"/>
    </row>
    <row r="2965" spans="1:7" s="2" customFormat="1" ht="78.900000000000006">
      <c r="A2965" s="309">
        <v>331110700</v>
      </c>
      <c r="B2965" s="254" t="s">
        <v>1877</v>
      </c>
      <c r="C2965" s="43" t="s">
        <v>5202</v>
      </c>
      <c r="D2965" s="254" t="s">
        <v>5</v>
      </c>
      <c r="E2965" s="254" t="s">
        <v>1480</v>
      </c>
      <c r="F2965" s="254"/>
      <c r="G2965" s="115"/>
    </row>
    <row r="2966" spans="1:7" s="30" customFormat="1" ht="102.05" customHeight="1">
      <c r="A2966" s="309">
        <v>331110800</v>
      </c>
      <c r="B2966" s="254" t="s">
        <v>1878</v>
      </c>
      <c r="C2966" s="43" t="s">
        <v>5203</v>
      </c>
      <c r="D2966" s="254" t="s">
        <v>5</v>
      </c>
      <c r="E2966" s="254" t="s">
        <v>1480</v>
      </c>
      <c r="F2966" s="254"/>
      <c r="G2966" s="115"/>
    </row>
    <row r="2967" spans="1:7" s="2" customFormat="1" ht="78.900000000000006">
      <c r="A2967" s="309">
        <v>331110900</v>
      </c>
      <c r="B2967" s="254" t="s">
        <v>1879</v>
      </c>
      <c r="C2967" s="43" t="s">
        <v>5204</v>
      </c>
      <c r="D2967" s="254" t="s">
        <v>5</v>
      </c>
      <c r="E2967" s="254" t="s">
        <v>1480</v>
      </c>
      <c r="F2967" s="254"/>
      <c r="G2967" s="115"/>
    </row>
    <row r="2968" spans="1:7" s="2" customFormat="1" ht="92.05">
      <c r="A2968" s="309">
        <v>331111000</v>
      </c>
      <c r="B2968" s="254" t="s">
        <v>4555</v>
      </c>
      <c r="C2968" s="43" t="s">
        <v>5205</v>
      </c>
      <c r="D2968" s="254" t="s">
        <v>5</v>
      </c>
      <c r="E2968" s="254" t="s">
        <v>1480</v>
      </c>
      <c r="F2968" s="254"/>
      <c r="G2968" s="115"/>
    </row>
    <row r="2969" spans="1:7" s="2" customFormat="1" ht="105.2">
      <c r="A2969" s="309">
        <v>331111100</v>
      </c>
      <c r="B2969" s="254" t="s">
        <v>1880</v>
      </c>
      <c r="C2969" s="43" t="s">
        <v>5206</v>
      </c>
      <c r="D2969" s="254" t="s">
        <v>5</v>
      </c>
      <c r="E2969" s="254" t="s">
        <v>1480</v>
      </c>
      <c r="F2969" s="254"/>
      <c r="G2969" s="115"/>
    </row>
    <row r="2970" spans="1:7" s="2" customFormat="1" ht="26.3">
      <c r="A2970" s="309">
        <v>331111300</v>
      </c>
      <c r="B2970" s="254" t="s">
        <v>1881</v>
      </c>
      <c r="C2970" s="43" t="s">
        <v>1882</v>
      </c>
      <c r="D2970" s="254" t="s">
        <v>5</v>
      </c>
      <c r="E2970" s="254" t="s">
        <v>1480</v>
      </c>
      <c r="F2970" s="254"/>
      <c r="G2970" s="115"/>
    </row>
    <row r="2971" spans="1:7" s="2" customFormat="1" ht="105.2">
      <c r="A2971" s="309">
        <v>331111400</v>
      </c>
      <c r="B2971" s="254" t="s">
        <v>1883</v>
      </c>
      <c r="C2971" s="43" t="s">
        <v>5207</v>
      </c>
      <c r="D2971" s="254" t="s">
        <v>5</v>
      </c>
      <c r="E2971" s="254" t="s">
        <v>1480</v>
      </c>
      <c r="F2971" s="254"/>
      <c r="G2971" s="115"/>
    </row>
    <row r="2972" spans="1:7" s="2" customFormat="1" ht="65.75">
      <c r="A2972" s="309">
        <v>331111500</v>
      </c>
      <c r="B2972" s="254" t="s">
        <v>4556</v>
      </c>
      <c r="C2972" s="43" t="s">
        <v>5208</v>
      </c>
      <c r="D2972" s="254" t="s">
        <v>5</v>
      </c>
      <c r="E2972" s="254" t="s">
        <v>1480</v>
      </c>
      <c r="F2972" s="254"/>
      <c r="G2972" s="115"/>
    </row>
    <row r="2973" spans="1:7" s="2" customFormat="1" ht="223.55">
      <c r="A2973" s="309">
        <v>331111600</v>
      </c>
      <c r="B2973" s="254" t="s">
        <v>1884</v>
      </c>
      <c r="C2973" s="43" t="s">
        <v>5209</v>
      </c>
      <c r="D2973" s="254" t="s">
        <v>5</v>
      </c>
      <c r="E2973" s="254" t="s">
        <v>1480</v>
      </c>
      <c r="F2973" s="254"/>
      <c r="G2973" s="115"/>
    </row>
    <row r="2974" spans="1:7" s="2" customFormat="1" ht="105.2">
      <c r="A2974" s="309">
        <v>331111700</v>
      </c>
      <c r="B2974" s="254" t="s">
        <v>1885</v>
      </c>
      <c r="C2974" s="43" t="s">
        <v>5210</v>
      </c>
      <c r="D2974" s="254" t="s">
        <v>5</v>
      </c>
      <c r="E2974" s="254" t="s">
        <v>1480</v>
      </c>
      <c r="F2974" s="254"/>
      <c r="G2974" s="115"/>
    </row>
    <row r="2975" spans="1:7" s="2" customFormat="1" ht="39.450000000000003">
      <c r="A2975" s="309">
        <v>331111800</v>
      </c>
      <c r="B2975" s="254" t="s">
        <v>2122</v>
      </c>
      <c r="C2975" s="43" t="s">
        <v>5211</v>
      </c>
      <c r="D2975" s="254" t="s">
        <v>5</v>
      </c>
      <c r="E2975" s="254" t="s">
        <v>1480</v>
      </c>
      <c r="F2975" s="254"/>
      <c r="G2975" s="115"/>
    </row>
    <row r="2976" spans="1:7" s="2" customFormat="1" ht="78.900000000000006">
      <c r="A2976" s="309">
        <v>331111900</v>
      </c>
      <c r="B2976" s="254" t="s">
        <v>1886</v>
      </c>
      <c r="C2976" s="43" t="s">
        <v>5212</v>
      </c>
      <c r="D2976" s="254" t="s">
        <v>5</v>
      </c>
      <c r="E2976" s="254" t="s">
        <v>1480</v>
      </c>
      <c r="F2976" s="254"/>
      <c r="G2976" s="115"/>
    </row>
    <row r="2977" spans="1:7" s="2" customFormat="1" ht="52.6">
      <c r="A2977" s="309">
        <v>331112000</v>
      </c>
      <c r="B2977" s="254" t="s">
        <v>1887</v>
      </c>
      <c r="C2977" s="43" t="s">
        <v>5213</v>
      </c>
      <c r="D2977" s="254" t="s">
        <v>5</v>
      </c>
      <c r="E2977" s="254" t="s">
        <v>1480</v>
      </c>
      <c r="F2977" s="254"/>
      <c r="G2977" s="115"/>
    </row>
    <row r="2978" spans="1:7" s="2" customFormat="1" ht="105.2">
      <c r="A2978" s="309">
        <v>331112100</v>
      </c>
      <c r="B2978" s="254" t="s">
        <v>1888</v>
      </c>
      <c r="C2978" s="43" t="s">
        <v>5214</v>
      </c>
      <c r="D2978" s="254" t="s">
        <v>5</v>
      </c>
      <c r="E2978" s="254" t="s">
        <v>1480</v>
      </c>
      <c r="F2978" s="254"/>
      <c r="G2978" s="115"/>
    </row>
    <row r="2979" spans="1:7" s="2" customFormat="1" ht="144.65">
      <c r="A2979" s="309">
        <v>331112200</v>
      </c>
      <c r="B2979" s="254" t="s">
        <v>4557</v>
      </c>
      <c r="C2979" s="43" t="s">
        <v>5215</v>
      </c>
      <c r="D2979" s="254" t="s">
        <v>5</v>
      </c>
      <c r="E2979" s="254" t="s">
        <v>1480</v>
      </c>
      <c r="F2979" s="254"/>
      <c r="G2979" s="115"/>
    </row>
    <row r="2980" spans="1:7" s="2" customFormat="1" ht="118.35">
      <c r="A2980" s="309">
        <v>331112300</v>
      </c>
      <c r="B2980" s="254" t="s">
        <v>1889</v>
      </c>
      <c r="C2980" s="43" t="s">
        <v>5216</v>
      </c>
      <c r="D2980" s="254" t="s">
        <v>5</v>
      </c>
      <c r="E2980" s="254" t="s">
        <v>1480</v>
      </c>
      <c r="F2980" s="254"/>
      <c r="G2980" s="115"/>
    </row>
    <row r="2981" spans="1:7" s="2" customFormat="1" ht="184.1">
      <c r="A2981" s="309">
        <v>331112400</v>
      </c>
      <c r="B2981" s="254" t="s">
        <v>2123</v>
      </c>
      <c r="C2981" s="43" t="s">
        <v>5217</v>
      </c>
      <c r="D2981" s="254" t="s">
        <v>5</v>
      </c>
      <c r="E2981" s="254" t="s">
        <v>1480</v>
      </c>
      <c r="F2981" s="254"/>
      <c r="G2981" s="115"/>
    </row>
    <row r="2982" spans="1:7" s="2" customFormat="1" ht="92.05">
      <c r="A2982" s="309">
        <v>331112500</v>
      </c>
      <c r="B2982" s="254" t="s">
        <v>4558</v>
      </c>
      <c r="C2982" s="43" t="s">
        <v>5218</v>
      </c>
      <c r="D2982" s="254" t="s">
        <v>5</v>
      </c>
      <c r="E2982" s="254" t="s">
        <v>1480</v>
      </c>
      <c r="F2982" s="254"/>
      <c r="G2982" s="115"/>
    </row>
    <row r="2983" spans="1:7" s="2" customFormat="1" ht="131.5">
      <c r="A2983" s="309">
        <v>331112600</v>
      </c>
      <c r="B2983" s="254" t="s">
        <v>4559</v>
      </c>
      <c r="C2983" s="43" t="s">
        <v>5219</v>
      </c>
      <c r="D2983" s="254" t="s">
        <v>5</v>
      </c>
      <c r="E2983" s="254" t="s">
        <v>1480</v>
      </c>
      <c r="F2983" s="254"/>
      <c r="G2983" s="115"/>
    </row>
    <row r="2984" spans="1:7" s="2" customFormat="1" ht="92.05">
      <c r="A2984" s="309">
        <v>331112700</v>
      </c>
      <c r="B2984" s="254" t="s">
        <v>1890</v>
      </c>
      <c r="C2984" s="43" t="s">
        <v>5220</v>
      </c>
      <c r="D2984" s="254" t="s">
        <v>5</v>
      </c>
      <c r="E2984" s="254" t="s">
        <v>1480</v>
      </c>
      <c r="F2984" s="254"/>
      <c r="G2984" s="115"/>
    </row>
    <row r="2985" spans="1:7" s="2" customFormat="1" ht="118.35">
      <c r="A2985" s="309">
        <v>331112800</v>
      </c>
      <c r="B2985" s="254" t="s">
        <v>4560</v>
      </c>
      <c r="C2985" s="43" t="s">
        <v>5221</v>
      </c>
      <c r="D2985" s="254" t="s">
        <v>5</v>
      </c>
      <c r="E2985" s="254" t="s">
        <v>1480</v>
      </c>
      <c r="F2985" s="254"/>
      <c r="G2985" s="115"/>
    </row>
    <row r="2986" spans="1:7" s="2" customFormat="1" ht="105.2">
      <c r="A2986" s="309">
        <v>331112900</v>
      </c>
      <c r="B2986" s="254" t="s">
        <v>4561</v>
      </c>
      <c r="C2986" s="43" t="s">
        <v>5222</v>
      </c>
      <c r="D2986" s="254" t="s">
        <v>5</v>
      </c>
      <c r="E2986" s="254" t="s">
        <v>1480</v>
      </c>
      <c r="F2986" s="254"/>
      <c r="G2986" s="115"/>
    </row>
    <row r="2987" spans="1:7" s="2" customFormat="1" ht="105.2">
      <c r="A2987" s="309">
        <v>331113000</v>
      </c>
      <c r="B2987" s="254" t="s">
        <v>3865</v>
      </c>
      <c r="C2987" s="43" t="s">
        <v>5223</v>
      </c>
      <c r="D2987" s="254" t="s">
        <v>5</v>
      </c>
      <c r="E2987" s="254" t="s">
        <v>1480</v>
      </c>
      <c r="F2987" s="254"/>
      <c r="G2987" s="115"/>
    </row>
    <row r="2988" spans="1:7" s="2" customFormat="1" ht="78.900000000000006">
      <c r="A2988" s="309">
        <v>331113100</v>
      </c>
      <c r="B2988" s="254" t="s">
        <v>1891</v>
      </c>
      <c r="C2988" s="43" t="s">
        <v>5224</v>
      </c>
      <c r="D2988" s="254" t="s">
        <v>5</v>
      </c>
      <c r="E2988" s="254" t="s">
        <v>1480</v>
      </c>
      <c r="F2988" s="254"/>
      <c r="G2988" s="115"/>
    </row>
    <row r="2989" spans="1:7" s="2" customFormat="1" ht="52.6">
      <c r="A2989" s="309">
        <v>331113300</v>
      </c>
      <c r="B2989" s="254" t="s">
        <v>1892</v>
      </c>
      <c r="C2989" s="43" t="s">
        <v>5225</v>
      </c>
      <c r="D2989" s="254" t="s">
        <v>5</v>
      </c>
      <c r="E2989" s="254" t="s">
        <v>1480</v>
      </c>
      <c r="F2989" s="254"/>
      <c r="G2989" s="115"/>
    </row>
    <row r="2990" spans="1:7" s="2" customFormat="1" ht="39.450000000000003">
      <c r="A2990" s="309">
        <v>331113400</v>
      </c>
      <c r="B2990" s="254" t="s">
        <v>1893</v>
      </c>
      <c r="C2990" s="43" t="s">
        <v>5226</v>
      </c>
      <c r="D2990" s="254" t="s">
        <v>5</v>
      </c>
      <c r="E2990" s="254" t="s">
        <v>1480</v>
      </c>
      <c r="F2990" s="254"/>
      <c r="G2990" s="115"/>
    </row>
    <row r="2991" spans="1:7" s="2" customFormat="1" ht="105.2">
      <c r="A2991" s="309">
        <v>331113500</v>
      </c>
      <c r="B2991" s="254" t="s">
        <v>1894</v>
      </c>
      <c r="C2991" s="43" t="s">
        <v>5227</v>
      </c>
      <c r="D2991" s="254" t="s">
        <v>5</v>
      </c>
      <c r="E2991" s="254" t="s">
        <v>1480</v>
      </c>
      <c r="F2991" s="254"/>
      <c r="G2991" s="115"/>
    </row>
    <row r="2992" spans="1:7" s="2" customFormat="1" ht="65.75">
      <c r="A2992" s="309">
        <v>331113600</v>
      </c>
      <c r="B2992" s="254" t="s">
        <v>1895</v>
      </c>
      <c r="C2992" s="43" t="s">
        <v>5228</v>
      </c>
      <c r="D2992" s="254" t="s">
        <v>5</v>
      </c>
      <c r="E2992" s="254" t="s">
        <v>1480</v>
      </c>
      <c r="F2992" s="254"/>
      <c r="G2992" s="115"/>
    </row>
    <row r="2993" spans="1:7" s="2" customFormat="1" ht="26.3">
      <c r="A2993" s="309">
        <v>331113700</v>
      </c>
      <c r="B2993" s="254" t="s">
        <v>1896</v>
      </c>
      <c r="C2993" s="43" t="s">
        <v>5229</v>
      </c>
      <c r="D2993" s="254" t="s">
        <v>5</v>
      </c>
      <c r="E2993" s="254" t="s">
        <v>1480</v>
      </c>
      <c r="F2993" s="254"/>
      <c r="G2993" s="115"/>
    </row>
    <row r="2994" spans="1:7" s="2" customFormat="1" ht="144.65">
      <c r="A2994" s="309">
        <v>331113900</v>
      </c>
      <c r="B2994" s="254" t="s">
        <v>4562</v>
      </c>
      <c r="C2994" s="43" t="s">
        <v>5230</v>
      </c>
      <c r="D2994" s="254" t="s">
        <v>5</v>
      </c>
      <c r="E2994" s="254" t="s">
        <v>1480</v>
      </c>
      <c r="F2994" s="254"/>
      <c r="G2994" s="115"/>
    </row>
    <row r="2995" spans="1:7" s="2" customFormat="1" ht="26.3">
      <c r="A2995" s="309">
        <v>331114000</v>
      </c>
      <c r="B2995" s="254" t="s">
        <v>1897</v>
      </c>
      <c r="C2995" s="43" t="s">
        <v>5231</v>
      </c>
      <c r="D2995" s="254" t="s">
        <v>5</v>
      </c>
      <c r="E2995" s="254" t="s">
        <v>1480</v>
      </c>
      <c r="F2995" s="254"/>
      <c r="G2995" s="115"/>
    </row>
    <row r="2996" spans="1:7" s="2" customFormat="1" ht="52.6">
      <c r="A2996" s="309">
        <v>331114100</v>
      </c>
      <c r="B2996" s="254" t="s">
        <v>1898</v>
      </c>
      <c r="C2996" s="43" t="s">
        <v>5232</v>
      </c>
      <c r="D2996" s="254" t="s">
        <v>5</v>
      </c>
      <c r="E2996" s="254" t="s">
        <v>1480</v>
      </c>
      <c r="F2996" s="254"/>
      <c r="G2996" s="115"/>
    </row>
    <row r="2997" spans="1:7" s="2" customFormat="1" ht="78.900000000000006">
      <c r="A2997" s="309">
        <v>331114200</v>
      </c>
      <c r="B2997" s="254" t="s">
        <v>1899</v>
      </c>
      <c r="C2997" s="43" t="s">
        <v>5233</v>
      </c>
      <c r="D2997" s="254" t="s">
        <v>5</v>
      </c>
      <c r="E2997" s="254" t="s">
        <v>1480</v>
      </c>
      <c r="F2997" s="254"/>
      <c r="G2997" s="115"/>
    </row>
    <row r="2998" spans="1:7" s="2" customFormat="1" ht="65.75">
      <c r="A2998" s="309">
        <v>331114300</v>
      </c>
      <c r="B2998" s="254" t="s">
        <v>1900</v>
      </c>
      <c r="C2998" s="43" t="s">
        <v>5234</v>
      </c>
      <c r="D2998" s="254" t="s">
        <v>5</v>
      </c>
      <c r="E2998" s="254" t="s">
        <v>1480</v>
      </c>
      <c r="F2998" s="254"/>
      <c r="G2998" s="115"/>
    </row>
    <row r="2999" spans="1:7" s="2" customFormat="1" ht="92.05">
      <c r="A2999" s="309">
        <v>331114400</v>
      </c>
      <c r="B2999" s="254" t="s">
        <v>1901</v>
      </c>
      <c r="C2999" s="43" t="s">
        <v>5235</v>
      </c>
      <c r="D2999" s="254" t="s">
        <v>5</v>
      </c>
      <c r="E2999" s="254" t="s">
        <v>1480</v>
      </c>
      <c r="F2999" s="254"/>
      <c r="G2999" s="115"/>
    </row>
    <row r="3000" spans="1:7" s="2" customFormat="1" ht="65.75">
      <c r="A3000" s="309">
        <v>331114500</v>
      </c>
      <c r="B3000" s="254" t="s">
        <v>1902</v>
      </c>
      <c r="C3000" s="43" t="s">
        <v>5236</v>
      </c>
      <c r="D3000" s="254" t="s">
        <v>5</v>
      </c>
      <c r="E3000" s="254" t="s">
        <v>1480</v>
      </c>
      <c r="F3000" s="254"/>
      <c r="G3000" s="115"/>
    </row>
    <row r="3001" spans="1:7" s="2" customFormat="1" ht="65.75">
      <c r="A3001" s="309">
        <v>331114600</v>
      </c>
      <c r="B3001" s="254" t="s">
        <v>3896</v>
      </c>
      <c r="C3001" s="43" t="s">
        <v>5237</v>
      </c>
      <c r="D3001" s="254" t="s">
        <v>5</v>
      </c>
      <c r="E3001" s="254" t="s">
        <v>1480</v>
      </c>
      <c r="F3001" s="254"/>
      <c r="G3001" s="115"/>
    </row>
    <row r="3002" spans="1:7" s="2" customFormat="1" ht="92.05">
      <c r="A3002" s="309">
        <v>331114800</v>
      </c>
      <c r="B3002" s="254" t="s">
        <v>1903</v>
      </c>
      <c r="C3002" s="43" t="s">
        <v>5238</v>
      </c>
      <c r="D3002" s="254" t="s">
        <v>5</v>
      </c>
      <c r="E3002" s="254" t="s">
        <v>1480</v>
      </c>
      <c r="F3002" s="254"/>
      <c r="G3002" s="115"/>
    </row>
    <row r="3003" spans="1:7" s="2" customFormat="1" ht="26.3">
      <c r="A3003" s="309">
        <v>331114900</v>
      </c>
      <c r="B3003" s="254" t="s">
        <v>1904</v>
      </c>
      <c r="C3003" s="43" t="s">
        <v>5239</v>
      </c>
      <c r="D3003" s="254" t="s">
        <v>5</v>
      </c>
      <c r="E3003" s="254" t="s">
        <v>1480</v>
      </c>
      <c r="F3003" s="254"/>
      <c r="G3003" s="115"/>
    </row>
    <row r="3004" spans="1:7" s="2" customFormat="1" ht="39.450000000000003">
      <c r="A3004" s="309">
        <v>331115000</v>
      </c>
      <c r="B3004" s="254" t="s">
        <v>1629</v>
      </c>
      <c r="C3004" s="43" t="s">
        <v>5240</v>
      </c>
      <c r="D3004" s="254" t="s">
        <v>5</v>
      </c>
      <c r="E3004" s="254" t="s">
        <v>1480</v>
      </c>
      <c r="F3004" s="254"/>
      <c r="G3004" s="115"/>
    </row>
    <row r="3005" spans="1:7" s="2" customFormat="1" ht="26.3">
      <c r="A3005" s="309">
        <v>331115100</v>
      </c>
      <c r="B3005" s="254" t="s">
        <v>1905</v>
      </c>
      <c r="C3005" s="43" t="s">
        <v>5241</v>
      </c>
      <c r="D3005" s="254" t="s">
        <v>5</v>
      </c>
      <c r="E3005" s="254" t="s">
        <v>1480</v>
      </c>
      <c r="F3005" s="254"/>
      <c r="G3005" s="115"/>
    </row>
    <row r="3006" spans="1:7" s="2" customFormat="1" ht="26.3">
      <c r="A3006" s="309">
        <v>331115200</v>
      </c>
      <c r="B3006" s="254" t="s">
        <v>1906</v>
      </c>
      <c r="C3006" s="43" t="s">
        <v>5242</v>
      </c>
      <c r="D3006" s="254" t="s">
        <v>5</v>
      </c>
      <c r="E3006" s="254" t="s">
        <v>1480</v>
      </c>
      <c r="F3006" s="254"/>
      <c r="G3006" s="115"/>
    </row>
    <row r="3007" spans="1:7" s="2" customFormat="1" ht="39.450000000000003">
      <c r="A3007" s="309">
        <v>331115300</v>
      </c>
      <c r="B3007" s="254" t="s">
        <v>1907</v>
      </c>
      <c r="C3007" s="43" t="s">
        <v>5243</v>
      </c>
      <c r="D3007" s="254" t="s">
        <v>5</v>
      </c>
      <c r="E3007" s="254" t="s">
        <v>1480</v>
      </c>
      <c r="F3007" s="254"/>
      <c r="G3007" s="115"/>
    </row>
    <row r="3008" spans="1:7" s="2" customFormat="1" ht="39.450000000000003">
      <c r="A3008" s="309">
        <v>331115400</v>
      </c>
      <c r="B3008" s="254" t="s">
        <v>1908</v>
      </c>
      <c r="C3008" s="43" t="s">
        <v>5244</v>
      </c>
      <c r="D3008" s="254" t="s">
        <v>5</v>
      </c>
      <c r="E3008" s="254" t="s">
        <v>1480</v>
      </c>
      <c r="F3008" s="254"/>
      <c r="G3008" s="115"/>
    </row>
    <row r="3009" spans="1:7" s="2" customFormat="1" ht="26.3">
      <c r="A3009" s="309">
        <v>331115500</v>
      </c>
      <c r="B3009" s="254" t="s">
        <v>1909</v>
      </c>
      <c r="C3009" s="43" t="s">
        <v>5245</v>
      </c>
      <c r="D3009" s="254" t="s">
        <v>5</v>
      </c>
      <c r="E3009" s="254" t="s">
        <v>1480</v>
      </c>
      <c r="F3009" s="254"/>
      <c r="G3009" s="115"/>
    </row>
    <row r="3010" spans="1:7" s="2" customFormat="1" ht="26.3">
      <c r="A3010" s="309">
        <v>331115600</v>
      </c>
      <c r="B3010" s="254" t="s">
        <v>1910</v>
      </c>
      <c r="C3010" s="43" t="s">
        <v>5246</v>
      </c>
      <c r="D3010" s="254" t="s">
        <v>5</v>
      </c>
      <c r="E3010" s="254" t="s">
        <v>1480</v>
      </c>
      <c r="F3010" s="254"/>
      <c r="G3010" s="115"/>
    </row>
    <row r="3011" spans="1:7" s="2" customFormat="1" ht="26.3">
      <c r="A3011" s="309">
        <v>331115700</v>
      </c>
      <c r="B3011" s="254" t="s">
        <v>1911</v>
      </c>
      <c r="C3011" s="43" t="s">
        <v>5247</v>
      </c>
      <c r="D3011" s="254" t="s">
        <v>5</v>
      </c>
      <c r="E3011" s="254" t="s">
        <v>1480</v>
      </c>
      <c r="F3011" s="254"/>
      <c r="G3011" s="115"/>
    </row>
    <row r="3012" spans="1:7" s="2" customFormat="1" ht="39.450000000000003">
      <c r="A3012" s="309">
        <v>331115800</v>
      </c>
      <c r="B3012" s="254" t="s">
        <v>1912</v>
      </c>
      <c r="C3012" s="43" t="s">
        <v>5248</v>
      </c>
      <c r="D3012" s="254" t="s">
        <v>5</v>
      </c>
      <c r="E3012" s="254" t="s">
        <v>1480</v>
      </c>
      <c r="F3012" s="254"/>
      <c r="G3012" s="115"/>
    </row>
    <row r="3013" spans="1:7" s="2" customFormat="1" ht="26.3">
      <c r="A3013" s="309">
        <v>331117000</v>
      </c>
      <c r="B3013" s="254" t="s">
        <v>1913</v>
      </c>
      <c r="C3013" s="43" t="s">
        <v>5249</v>
      </c>
      <c r="D3013" s="254" t="s">
        <v>5</v>
      </c>
      <c r="E3013" s="254" t="s">
        <v>1480</v>
      </c>
      <c r="F3013" s="254"/>
      <c r="G3013" s="115"/>
    </row>
    <row r="3014" spans="1:7" s="2" customFormat="1" ht="39.450000000000003">
      <c r="A3014" s="309">
        <v>331117100</v>
      </c>
      <c r="B3014" s="254" t="s">
        <v>1914</v>
      </c>
      <c r="C3014" s="43" t="s">
        <v>5250</v>
      </c>
      <c r="D3014" s="254" t="s">
        <v>5</v>
      </c>
      <c r="E3014" s="254" t="s">
        <v>1480</v>
      </c>
      <c r="F3014" s="254"/>
      <c r="G3014" s="115"/>
    </row>
    <row r="3015" spans="1:7" s="2" customFormat="1" ht="26.3">
      <c r="A3015" s="309">
        <v>331119800</v>
      </c>
      <c r="B3015" s="254" t="s">
        <v>1915</v>
      </c>
      <c r="C3015" s="43" t="s">
        <v>5251</v>
      </c>
      <c r="D3015" s="254" t="s">
        <v>5</v>
      </c>
      <c r="E3015" s="254" t="s">
        <v>1480</v>
      </c>
      <c r="F3015" s="254"/>
      <c r="G3015" s="115"/>
    </row>
    <row r="3016" spans="1:7" s="2" customFormat="1" ht="39.450000000000003">
      <c r="A3016" s="309">
        <v>331119900</v>
      </c>
      <c r="B3016" s="254" t="s">
        <v>1916</v>
      </c>
      <c r="C3016" s="43" t="s">
        <v>5252</v>
      </c>
      <c r="D3016" s="254" t="s">
        <v>5</v>
      </c>
      <c r="E3016" s="254" t="s">
        <v>1480</v>
      </c>
      <c r="F3016" s="254"/>
      <c r="G3016" s="115"/>
    </row>
    <row r="3017" spans="1:7" s="2" customFormat="1" ht="26.3">
      <c r="A3017" s="309">
        <v>331200000</v>
      </c>
      <c r="B3017" s="254" t="s">
        <v>676</v>
      </c>
      <c r="C3017" s="43" t="s">
        <v>677</v>
      </c>
      <c r="D3017" s="254"/>
      <c r="E3017" s="254"/>
      <c r="F3017" s="254"/>
      <c r="G3017" s="115"/>
    </row>
    <row r="3018" spans="1:7" s="2" customFormat="1" ht="52.6">
      <c r="A3018" s="309">
        <v>331210000</v>
      </c>
      <c r="B3018" s="254" t="s">
        <v>678</v>
      </c>
      <c r="C3018" s="43" t="s">
        <v>679</v>
      </c>
      <c r="D3018" s="254"/>
      <c r="E3018" s="254"/>
      <c r="F3018" s="254"/>
      <c r="G3018" s="115"/>
    </row>
    <row r="3019" spans="1:7" s="2" customFormat="1" ht="26.3">
      <c r="A3019" s="309">
        <v>331210100</v>
      </c>
      <c r="B3019" s="254" t="s">
        <v>2354</v>
      </c>
      <c r="C3019" s="43" t="s">
        <v>5253</v>
      </c>
      <c r="D3019" s="254" t="s">
        <v>5</v>
      </c>
      <c r="E3019" s="254" t="s">
        <v>1480</v>
      </c>
      <c r="F3019" s="254"/>
      <c r="G3019" s="115"/>
    </row>
    <row r="3020" spans="1:7" s="30" customFormat="1" ht="114.75" customHeight="1">
      <c r="A3020" s="309">
        <v>331210200</v>
      </c>
      <c r="B3020" s="254" t="s">
        <v>1917</v>
      </c>
      <c r="C3020" s="43" t="s">
        <v>5254</v>
      </c>
      <c r="D3020" s="254" t="s">
        <v>5</v>
      </c>
      <c r="E3020" s="254" t="s">
        <v>1480</v>
      </c>
      <c r="F3020" s="254"/>
      <c r="G3020" s="115"/>
    </row>
    <row r="3021" spans="1:7" s="2" customFormat="1" ht="52.6">
      <c r="A3021" s="309">
        <v>331210300</v>
      </c>
      <c r="B3021" s="254" t="s">
        <v>2355</v>
      </c>
      <c r="C3021" s="43" t="s">
        <v>5255</v>
      </c>
      <c r="D3021" s="254" t="s">
        <v>5</v>
      </c>
      <c r="E3021" s="254" t="s">
        <v>1480</v>
      </c>
      <c r="F3021" s="254"/>
      <c r="G3021" s="115"/>
    </row>
    <row r="3022" spans="1:7" s="2" customFormat="1" ht="39.450000000000003">
      <c r="A3022" s="309">
        <v>331210400</v>
      </c>
      <c r="B3022" s="254" t="s">
        <v>1886</v>
      </c>
      <c r="C3022" s="43" t="s">
        <v>5256</v>
      </c>
      <c r="D3022" s="254" t="s">
        <v>5</v>
      </c>
      <c r="E3022" s="254" t="s">
        <v>1480</v>
      </c>
      <c r="F3022" s="254"/>
      <c r="G3022" s="115"/>
    </row>
    <row r="3023" spans="1:7" s="2" customFormat="1" ht="26.3">
      <c r="A3023" s="309">
        <v>331210500</v>
      </c>
      <c r="B3023" s="254" t="s">
        <v>2356</v>
      </c>
      <c r="C3023" s="43" t="s">
        <v>5257</v>
      </c>
      <c r="D3023" s="254" t="s">
        <v>5</v>
      </c>
      <c r="E3023" s="254" t="s">
        <v>1480</v>
      </c>
      <c r="F3023" s="254"/>
      <c r="G3023" s="115"/>
    </row>
    <row r="3024" spans="1:7" s="2" customFormat="1" ht="65.75">
      <c r="A3024" s="309">
        <v>331210600</v>
      </c>
      <c r="B3024" s="254" t="s">
        <v>1918</v>
      </c>
      <c r="C3024" s="43" t="s">
        <v>5258</v>
      </c>
      <c r="D3024" s="254" t="s">
        <v>5</v>
      </c>
      <c r="E3024" s="254" t="s">
        <v>1480</v>
      </c>
      <c r="F3024" s="254"/>
      <c r="G3024" s="115"/>
    </row>
    <row r="3025" spans="1:7" s="2" customFormat="1" ht="39.450000000000003">
      <c r="A3025" s="309">
        <v>331210700</v>
      </c>
      <c r="B3025" s="254" t="s">
        <v>1919</v>
      </c>
      <c r="C3025" s="43" t="s">
        <v>5259</v>
      </c>
      <c r="D3025" s="254" t="s">
        <v>5</v>
      </c>
      <c r="E3025" s="254" t="s">
        <v>1480</v>
      </c>
      <c r="F3025" s="254"/>
      <c r="G3025" s="115"/>
    </row>
    <row r="3026" spans="1:7" s="2" customFormat="1" ht="26.3">
      <c r="A3026" s="309">
        <v>331210800</v>
      </c>
      <c r="B3026" s="254" t="s">
        <v>2935</v>
      </c>
      <c r="C3026" s="43" t="s">
        <v>1920</v>
      </c>
      <c r="D3026" s="254" t="s">
        <v>5</v>
      </c>
      <c r="E3026" s="254" t="s">
        <v>1480</v>
      </c>
      <c r="F3026" s="254"/>
      <c r="G3026" s="115"/>
    </row>
    <row r="3027" spans="1:7" s="2" customFormat="1" ht="39.450000000000003">
      <c r="A3027" s="309">
        <v>331219900</v>
      </c>
      <c r="B3027" s="254" t="s">
        <v>4317</v>
      </c>
      <c r="C3027" s="43" t="s">
        <v>5260</v>
      </c>
      <c r="D3027" s="254" t="s">
        <v>5</v>
      </c>
      <c r="E3027" s="254" t="s">
        <v>1480</v>
      </c>
      <c r="F3027" s="254"/>
      <c r="G3027" s="115"/>
    </row>
    <row r="3028" spans="1:7" s="2" customFormat="1" ht="52.6">
      <c r="A3028" s="307">
        <v>331220000</v>
      </c>
      <c r="B3028" s="206" t="s">
        <v>7710</v>
      </c>
      <c r="C3028" s="43" t="s">
        <v>7711</v>
      </c>
      <c r="D3028" s="254" t="s">
        <v>5</v>
      </c>
      <c r="E3028" s="254" t="s">
        <v>1480</v>
      </c>
      <c r="F3028" s="332"/>
      <c r="G3028" s="322"/>
    </row>
    <row r="3029" spans="1:7" s="2" customFormat="1" ht="65.75">
      <c r="A3029" s="307">
        <v>331230000</v>
      </c>
      <c r="B3029" s="206" t="s">
        <v>7712</v>
      </c>
      <c r="C3029" s="43" t="s">
        <v>7713</v>
      </c>
      <c r="D3029" s="254" t="s">
        <v>5</v>
      </c>
      <c r="E3029" s="254" t="s">
        <v>1480</v>
      </c>
      <c r="F3029" s="332"/>
      <c r="G3029" s="322"/>
    </row>
    <row r="3030" spans="1:7" s="2" customFormat="1" ht="65.75">
      <c r="A3030" s="307">
        <v>331240000</v>
      </c>
      <c r="B3030" s="206" t="s">
        <v>7714</v>
      </c>
      <c r="C3030" s="43" t="s">
        <v>7715</v>
      </c>
      <c r="D3030" s="254" t="s">
        <v>5</v>
      </c>
      <c r="E3030" s="254" t="s">
        <v>1480</v>
      </c>
      <c r="F3030" s="332"/>
      <c r="G3030" s="322"/>
    </row>
    <row r="3031" spans="1:7" s="2" customFormat="1" ht="65.75">
      <c r="A3031" s="307">
        <v>331250000</v>
      </c>
      <c r="B3031" s="206" t="s">
        <v>7716</v>
      </c>
      <c r="C3031" s="43" t="s">
        <v>7717</v>
      </c>
      <c r="D3031" s="254" t="s">
        <v>5</v>
      </c>
      <c r="E3031" s="254" t="s">
        <v>1480</v>
      </c>
      <c r="F3031" s="332"/>
      <c r="G3031" s="322"/>
    </row>
    <row r="3032" spans="1:7" s="2" customFormat="1" ht="26.3">
      <c r="A3032" s="309">
        <v>332000000</v>
      </c>
      <c r="B3032" s="254" t="s">
        <v>680</v>
      </c>
      <c r="C3032" s="43" t="s">
        <v>681</v>
      </c>
      <c r="D3032" s="254"/>
      <c r="E3032" s="254"/>
      <c r="F3032" s="254"/>
      <c r="G3032" s="115"/>
    </row>
    <row r="3033" spans="1:7" s="2" customFormat="1" ht="52.6">
      <c r="A3033" s="309">
        <v>332100000</v>
      </c>
      <c r="B3033" s="254" t="s">
        <v>682</v>
      </c>
      <c r="C3033" s="43" t="s">
        <v>683</v>
      </c>
      <c r="D3033" s="254"/>
      <c r="E3033" s="254"/>
      <c r="F3033" s="254"/>
      <c r="G3033" s="115"/>
    </row>
    <row r="3034" spans="1:7" s="2" customFormat="1" ht="78.900000000000006">
      <c r="A3034" s="309">
        <v>332110000</v>
      </c>
      <c r="B3034" s="254" t="s">
        <v>684</v>
      </c>
      <c r="C3034" s="43" t="s">
        <v>685</v>
      </c>
      <c r="D3034" s="254"/>
      <c r="E3034" s="254"/>
      <c r="F3034" s="254"/>
      <c r="G3034" s="115"/>
    </row>
    <row r="3035" spans="1:7" s="2" customFormat="1" ht="52.6">
      <c r="A3035" s="309">
        <v>332110100</v>
      </c>
      <c r="B3035" s="254" t="s">
        <v>4224</v>
      </c>
      <c r="C3035" s="43" t="s">
        <v>5261</v>
      </c>
      <c r="D3035" s="254"/>
      <c r="E3035" s="254"/>
      <c r="F3035" s="254"/>
      <c r="G3035" s="115"/>
    </row>
    <row r="3036" spans="1:7" s="2" customFormat="1" ht="65.75">
      <c r="A3036" s="309">
        <v>332110101</v>
      </c>
      <c r="B3036" s="254" t="s">
        <v>3753</v>
      </c>
      <c r="C3036" s="43" t="s">
        <v>5262</v>
      </c>
      <c r="D3036" s="254" t="s">
        <v>5</v>
      </c>
      <c r="E3036" s="254" t="s">
        <v>1480</v>
      </c>
      <c r="F3036" s="254"/>
      <c r="G3036" s="115"/>
    </row>
    <row r="3037" spans="1:7" s="2" customFormat="1" ht="65.75">
      <c r="A3037" s="309">
        <v>332110102</v>
      </c>
      <c r="B3037" s="254" t="s">
        <v>3754</v>
      </c>
      <c r="C3037" s="43" t="s">
        <v>5263</v>
      </c>
      <c r="D3037" s="254" t="s">
        <v>5</v>
      </c>
      <c r="E3037" s="254" t="s">
        <v>1480</v>
      </c>
      <c r="F3037" s="254"/>
      <c r="G3037" s="115"/>
    </row>
    <row r="3038" spans="1:7" s="2" customFormat="1" ht="65.75">
      <c r="A3038" s="309">
        <v>332110103</v>
      </c>
      <c r="B3038" s="254" t="s">
        <v>4563</v>
      </c>
      <c r="C3038" s="43" t="s">
        <v>5264</v>
      </c>
      <c r="D3038" s="254" t="s">
        <v>5</v>
      </c>
      <c r="E3038" s="254" t="s">
        <v>1480</v>
      </c>
      <c r="F3038" s="254"/>
      <c r="G3038" s="115"/>
    </row>
    <row r="3039" spans="1:7" s="2" customFormat="1" ht="26.3">
      <c r="A3039" s="309">
        <v>332110199</v>
      </c>
      <c r="B3039" s="254" t="s">
        <v>3755</v>
      </c>
      <c r="C3039" s="43" t="s">
        <v>5265</v>
      </c>
      <c r="D3039" s="254" t="s">
        <v>5</v>
      </c>
      <c r="E3039" s="254" t="s">
        <v>1480</v>
      </c>
      <c r="F3039" s="254"/>
      <c r="G3039" s="115"/>
    </row>
    <row r="3040" spans="1:7" s="2" customFormat="1" ht="39.450000000000003">
      <c r="A3040" s="309">
        <v>332110300</v>
      </c>
      <c r="B3040" s="254" t="s">
        <v>3756</v>
      </c>
      <c r="C3040" s="43" t="s">
        <v>5266</v>
      </c>
      <c r="D3040" s="254"/>
      <c r="E3040" s="254"/>
      <c r="F3040" s="254"/>
      <c r="G3040" s="115"/>
    </row>
    <row r="3041" spans="1:7" s="2" customFormat="1" ht="52.6">
      <c r="A3041" s="309">
        <v>332110301</v>
      </c>
      <c r="B3041" s="254" t="s">
        <v>3757</v>
      </c>
      <c r="C3041" s="43" t="s">
        <v>5267</v>
      </c>
      <c r="D3041" s="254" t="s">
        <v>5</v>
      </c>
      <c r="E3041" s="254" t="s">
        <v>1480</v>
      </c>
      <c r="F3041" s="254"/>
      <c r="G3041" s="115"/>
    </row>
    <row r="3042" spans="1:7" s="2" customFormat="1" ht="39.450000000000003">
      <c r="A3042" s="309">
        <v>332110302</v>
      </c>
      <c r="B3042" s="254" t="s">
        <v>3758</v>
      </c>
      <c r="C3042" s="43" t="s">
        <v>5268</v>
      </c>
      <c r="D3042" s="254" t="s">
        <v>5</v>
      </c>
      <c r="E3042" s="254" t="s">
        <v>1480</v>
      </c>
      <c r="F3042" s="254"/>
      <c r="G3042" s="115"/>
    </row>
    <row r="3043" spans="1:7" s="2" customFormat="1" ht="39.450000000000003">
      <c r="A3043" s="309">
        <v>332110399</v>
      </c>
      <c r="B3043" s="254" t="s">
        <v>3759</v>
      </c>
      <c r="C3043" s="43" t="s">
        <v>5269</v>
      </c>
      <c r="D3043" s="254" t="s">
        <v>5</v>
      </c>
      <c r="E3043" s="254" t="s">
        <v>1480</v>
      </c>
      <c r="F3043" s="254"/>
      <c r="G3043" s="115"/>
    </row>
    <row r="3044" spans="1:7" s="2" customFormat="1" ht="39.450000000000003">
      <c r="A3044" s="309">
        <v>332110400</v>
      </c>
      <c r="B3044" s="254" t="s">
        <v>3760</v>
      </c>
      <c r="C3044" s="43" t="s">
        <v>5270</v>
      </c>
      <c r="D3044" s="254" t="s">
        <v>5</v>
      </c>
      <c r="E3044" s="254" t="s">
        <v>1480</v>
      </c>
      <c r="F3044" s="254"/>
      <c r="G3044" s="115"/>
    </row>
    <row r="3045" spans="1:7" s="2" customFormat="1" ht="78.900000000000006">
      <c r="A3045" s="309">
        <v>332200000</v>
      </c>
      <c r="B3045" s="254" t="s">
        <v>686</v>
      </c>
      <c r="C3045" s="43" t="s">
        <v>687</v>
      </c>
      <c r="D3045" s="254"/>
      <c r="E3045" s="254"/>
      <c r="F3045" s="254"/>
      <c r="G3045" s="115"/>
    </row>
    <row r="3046" spans="1:7" s="2" customFormat="1" ht="105.2">
      <c r="A3046" s="309">
        <v>332210000</v>
      </c>
      <c r="B3046" s="254" t="s">
        <v>688</v>
      </c>
      <c r="C3046" s="43" t="s">
        <v>689</v>
      </c>
      <c r="D3046" s="254"/>
      <c r="E3046" s="254"/>
      <c r="F3046" s="254"/>
      <c r="G3046" s="115"/>
    </row>
    <row r="3047" spans="1:7" s="2" customFormat="1" ht="39.450000000000003">
      <c r="A3047" s="308">
        <v>332210100</v>
      </c>
      <c r="B3047" s="254" t="s">
        <v>2340</v>
      </c>
      <c r="C3047" s="43" t="s">
        <v>5271</v>
      </c>
      <c r="D3047" s="254"/>
      <c r="E3047" s="254"/>
      <c r="F3047" s="254"/>
      <c r="G3047" s="334"/>
    </row>
    <row r="3048" spans="1:7" s="2" customFormat="1" ht="39.450000000000003">
      <c r="A3048" s="308">
        <v>332210101</v>
      </c>
      <c r="B3048" s="254" t="s">
        <v>4564</v>
      </c>
      <c r="C3048" s="43" t="s">
        <v>5272</v>
      </c>
      <c r="D3048" s="254" t="s">
        <v>5</v>
      </c>
      <c r="E3048" s="254" t="s">
        <v>1480</v>
      </c>
      <c r="F3048" s="254"/>
      <c r="G3048" s="334"/>
    </row>
    <row r="3049" spans="1:7" s="2" customFormat="1" ht="39.450000000000003">
      <c r="A3049" s="308">
        <v>332210102</v>
      </c>
      <c r="B3049" s="254" t="s">
        <v>4565</v>
      </c>
      <c r="C3049" s="43" t="s">
        <v>5273</v>
      </c>
      <c r="D3049" s="254" t="s">
        <v>5</v>
      </c>
      <c r="E3049" s="254" t="s">
        <v>1480</v>
      </c>
      <c r="F3049" s="254"/>
      <c r="G3049" s="334"/>
    </row>
    <row r="3050" spans="1:7" s="2" customFormat="1" ht="39.450000000000003">
      <c r="A3050" s="308">
        <v>332210199</v>
      </c>
      <c r="B3050" s="254" t="s">
        <v>2991</v>
      </c>
      <c r="C3050" s="43" t="s">
        <v>5274</v>
      </c>
      <c r="D3050" s="254" t="s">
        <v>5</v>
      </c>
      <c r="E3050" s="254" t="s">
        <v>1480</v>
      </c>
      <c r="F3050" s="254"/>
      <c r="G3050" s="334"/>
    </row>
    <row r="3051" spans="1:7" s="2" customFormat="1" ht="26.3">
      <c r="A3051" s="308">
        <v>332210200</v>
      </c>
      <c r="B3051" s="254" t="s">
        <v>2341</v>
      </c>
      <c r="C3051" s="43" t="s">
        <v>5275</v>
      </c>
      <c r="D3051" s="254"/>
      <c r="E3051" s="254"/>
      <c r="F3051" s="254"/>
      <c r="G3051" s="334"/>
    </row>
    <row r="3052" spans="1:7" s="2" customFormat="1" ht="39.450000000000003">
      <c r="A3052" s="308">
        <v>332210202</v>
      </c>
      <c r="B3052" s="254" t="s">
        <v>4008</v>
      </c>
      <c r="C3052" s="43" t="s">
        <v>5276</v>
      </c>
      <c r="D3052" s="254" t="s">
        <v>5</v>
      </c>
      <c r="E3052" s="254" t="s">
        <v>1480</v>
      </c>
      <c r="F3052" s="254"/>
      <c r="G3052" s="334"/>
    </row>
    <row r="3053" spans="1:7" s="2" customFormat="1" ht="39.450000000000003">
      <c r="A3053" s="308">
        <v>332210299</v>
      </c>
      <c r="B3053" s="254" t="s">
        <v>2992</v>
      </c>
      <c r="C3053" s="43" t="s">
        <v>5277</v>
      </c>
      <c r="D3053" s="254" t="s">
        <v>5</v>
      </c>
      <c r="E3053" s="254" t="s">
        <v>1480</v>
      </c>
      <c r="F3053" s="254"/>
      <c r="G3053" s="334"/>
    </row>
    <row r="3054" spans="1:7" s="2" customFormat="1" ht="26.3">
      <c r="A3054" s="308">
        <v>332210300</v>
      </c>
      <c r="B3054" s="254" t="s">
        <v>2342</v>
      </c>
      <c r="C3054" s="43" t="s">
        <v>5278</v>
      </c>
      <c r="D3054" s="254" t="s">
        <v>5</v>
      </c>
      <c r="E3054" s="254" t="s">
        <v>1480</v>
      </c>
      <c r="F3054" s="254"/>
      <c r="G3054" s="334"/>
    </row>
    <row r="3055" spans="1:7" s="2" customFormat="1" ht="52.6">
      <c r="A3055" s="308">
        <v>332210400</v>
      </c>
      <c r="B3055" s="254" t="s">
        <v>4566</v>
      </c>
      <c r="C3055" s="43" t="s">
        <v>5279</v>
      </c>
      <c r="D3055" s="254" t="s">
        <v>5</v>
      </c>
      <c r="E3055" s="254" t="s">
        <v>1480</v>
      </c>
      <c r="F3055" s="254"/>
      <c r="G3055" s="334"/>
    </row>
    <row r="3056" spans="1:7" s="2" customFormat="1" ht="52.6">
      <c r="A3056" s="308">
        <v>332210500</v>
      </c>
      <c r="B3056" s="254" t="s">
        <v>4567</v>
      </c>
      <c r="C3056" s="43" t="s">
        <v>5280</v>
      </c>
      <c r="D3056" s="254" t="s">
        <v>5</v>
      </c>
      <c r="E3056" s="254" t="s">
        <v>1480</v>
      </c>
      <c r="F3056" s="254"/>
      <c r="G3056" s="334"/>
    </row>
    <row r="3057" spans="1:7" s="2" customFormat="1" ht="92.05">
      <c r="A3057" s="308">
        <v>332210600</v>
      </c>
      <c r="B3057" s="254" t="s">
        <v>4324</v>
      </c>
      <c r="C3057" s="43" t="s">
        <v>5281</v>
      </c>
      <c r="D3057" s="254" t="s">
        <v>5</v>
      </c>
      <c r="E3057" s="254" t="s">
        <v>1480</v>
      </c>
      <c r="F3057" s="254"/>
      <c r="G3057" s="334"/>
    </row>
    <row r="3058" spans="1:7" s="2" customFormat="1" ht="65.75">
      <c r="A3058" s="308">
        <v>332210700</v>
      </c>
      <c r="B3058" s="254" t="s">
        <v>3883</v>
      </c>
      <c r="C3058" s="43" t="s">
        <v>5282</v>
      </c>
      <c r="D3058" s="254" t="s">
        <v>5</v>
      </c>
      <c r="E3058" s="254" t="s">
        <v>1480</v>
      </c>
      <c r="F3058" s="254"/>
      <c r="G3058" s="334"/>
    </row>
    <row r="3059" spans="1:7" s="2" customFormat="1" ht="39.450000000000003">
      <c r="A3059" s="308">
        <v>332210800</v>
      </c>
      <c r="B3059" s="254" t="s">
        <v>4568</v>
      </c>
      <c r="C3059" s="43" t="s">
        <v>5283</v>
      </c>
      <c r="D3059" s="254" t="s">
        <v>5</v>
      </c>
      <c r="E3059" s="254" t="s">
        <v>1480</v>
      </c>
      <c r="F3059" s="254"/>
      <c r="G3059" s="334"/>
    </row>
    <row r="3060" spans="1:7" s="2" customFormat="1" ht="39.450000000000003">
      <c r="A3060" s="308">
        <v>332211000</v>
      </c>
      <c r="B3060" s="254" t="s">
        <v>4569</v>
      </c>
      <c r="C3060" s="43" t="s">
        <v>5284</v>
      </c>
      <c r="D3060" s="254" t="s">
        <v>5</v>
      </c>
      <c r="E3060" s="254" t="s">
        <v>1480</v>
      </c>
      <c r="F3060" s="254"/>
      <c r="G3060" s="334"/>
    </row>
    <row r="3061" spans="1:7" s="2" customFormat="1" ht="39.450000000000003">
      <c r="A3061" s="308">
        <v>332211100</v>
      </c>
      <c r="B3061" s="254" t="s">
        <v>4319</v>
      </c>
      <c r="C3061" s="43" t="s">
        <v>5285</v>
      </c>
      <c r="D3061" s="254"/>
      <c r="E3061" s="254"/>
      <c r="F3061" s="254"/>
      <c r="G3061" s="334"/>
    </row>
    <row r="3062" spans="1:7" s="2" customFormat="1" ht="39.450000000000003">
      <c r="A3062" s="308">
        <v>332211101</v>
      </c>
      <c r="B3062" s="254" t="s">
        <v>4570</v>
      </c>
      <c r="C3062" s="43" t="s">
        <v>5286</v>
      </c>
      <c r="D3062" s="254" t="s">
        <v>5</v>
      </c>
      <c r="E3062" s="254" t="s">
        <v>1480</v>
      </c>
      <c r="F3062" s="254"/>
      <c r="G3062" s="334"/>
    </row>
    <row r="3063" spans="1:7" s="2" customFormat="1" ht="65.75">
      <c r="A3063" s="308">
        <v>332211102</v>
      </c>
      <c r="B3063" s="254" t="s">
        <v>4571</v>
      </c>
      <c r="C3063" s="43" t="s">
        <v>5287</v>
      </c>
      <c r="D3063" s="254" t="s">
        <v>5</v>
      </c>
      <c r="E3063" s="254" t="s">
        <v>1480</v>
      </c>
      <c r="F3063" s="254"/>
      <c r="G3063" s="334"/>
    </row>
    <row r="3064" spans="1:7" s="2" customFormat="1" ht="52.6">
      <c r="A3064" s="308">
        <v>332211104</v>
      </c>
      <c r="B3064" s="254" t="s">
        <v>4572</v>
      </c>
      <c r="C3064" s="43" t="s">
        <v>5288</v>
      </c>
      <c r="D3064" s="254" t="s">
        <v>5</v>
      </c>
      <c r="E3064" s="254" t="s">
        <v>1480</v>
      </c>
      <c r="F3064" s="254"/>
      <c r="G3064" s="334"/>
    </row>
    <row r="3065" spans="1:7" s="2" customFormat="1" ht="39.450000000000003">
      <c r="A3065" s="308">
        <v>332211105</v>
      </c>
      <c r="B3065" s="254" t="s">
        <v>4573</v>
      </c>
      <c r="C3065" s="43" t="s">
        <v>5289</v>
      </c>
      <c r="D3065" s="254" t="s">
        <v>5</v>
      </c>
      <c r="E3065" s="254" t="s">
        <v>1480</v>
      </c>
      <c r="F3065" s="254"/>
      <c r="G3065" s="334"/>
    </row>
    <row r="3066" spans="1:7" s="2" customFormat="1" ht="78.900000000000006">
      <c r="A3066" s="308">
        <v>332211106</v>
      </c>
      <c r="B3066" s="254" t="s">
        <v>4574</v>
      </c>
      <c r="C3066" s="43" t="s">
        <v>5290</v>
      </c>
      <c r="D3066" s="254" t="s">
        <v>5</v>
      </c>
      <c r="E3066" s="254" t="s">
        <v>1480</v>
      </c>
      <c r="F3066" s="254"/>
      <c r="G3066" s="334"/>
    </row>
    <row r="3067" spans="1:7" s="2" customFormat="1" ht="39.450000000000003">
      <c r="A3067" s="308">
        <v>332211107</v>
      </c>
      <c r="B3067" s="254" t="s">
        <v>4575</v>
      </c>
      <c r="C3067" s="43" t="s">
        <v>5291</v>
      </c>
      <c r="D3067" s="254" t="s">
        <v>5</v>
      </c>
      <c r="E3067" s="254" t="s">
        <v>1480</v>
      </c>
      <c r="F3067" s="254"/>
      <c r="G3067" s="334"/>
    </row>
    <row r="3068" spans="1:7" s="2" customFormat="1" ht="39.450000000000003">
      <c r="A3068" s="308">
        <v>332211199</v>
      </c>
      <c r="B3068" s="254" t="s">
        <v>4576</v>
      </c>
      <c r="C3068" s="43" t="s">
        <v>5292</v>
      </c>
      <c r="D3068" s="254" t="s">
        <v>5</v>
      </c>
      <c r="E3068" s="254" t="s">
        <v>1480</v>
      </c>
      <c r="F3068" s="254"/>
      <c r="G3068" s="334"/>
    </row>
    <row r="3069" spans="1:7" s="2" customFormat="1" ht="39.450000000000003">
      <c r="A3069" s="308">
        <v>332211200</v>
      </c>
      <c r="B3069" s="254" t="s">
        <v>4577</v>
      </c>
      <c r="C3069" s="43" t="s">
        <v>5293</v>
      </c>
      <c r="D3069" s="254" t="s">
        <v>5</v>
      </c>
      <c r="E3069" s="254" t="s">
        <v>1480</v>
      </c>
      <c r="F3069" s="254"/>
      <c r="G3069" s="334"/>
    </row>
    <row r="3070" spans="1:7" s="2" customFormat="1" ht="39.450000000000003">
      <c r="A3070" s="308">
        <v>332211300</v>
      </c>
      <c r="B3070" s="254" t="s">
        <v>4578</v>
      </c>
      <c r="C3070" s="43" t="s">
        <v>5294</v>
      </c>
      <c r="D3070" s="254" t="s">
        <v>5</v>
      </c>
      <c r="E3070" s="254" t="s">
        <v>1480</v>
      </c>
      <c r="F3070" s="254"/>
      <c r="G3070" s="334"/>
    </row>
    <row r="3071" spans="1:7" s="2" customFormat="1" ht="65.75">
      <c r="A3071" s="308">
        <v>332211400</v>
      </c>
      <c r="B3071" s="254" t="s">
        <v>2343</v>
      </c>
      <c r="C3071" s="43" t="s">
        <v>5295</v>
      </c>
      <c r="D3071" s="254" t="s">
        <v>5</v>
      </c>
      <c r="E3071" s="254" t="s">
        <v>1480</v>
      </c>
      <c r="F3071" s="254"/>
      <c r="G3071" s="334"/>
    </row>
    <row r="3072" spans="1:7" s="2" customFormat="1" ht="52.6">
      <c r="A3072" s="308">
        <v>332211500</v>
      </c>
      <c r="B3072" s="254" t="s">
        <v>4579</v>
      </c>
      <c r="C3072" s="43" t="s">
        <v>5296</v>
      </c>
      <c r="D3072" s="254" t="s">
        <v>5</v>
      </c>
      <c r="E3072" s="254" t="s">
        <v>1480</v>
      </c>
      <c r="F3072" s="254"/>
      <c r="G3072" s="334"/>
    </row>
    <row r="3073" spans="1:7" s="2" customFormat="1" ht="39.450000000000003">
      <c r="A3073" s="308">
        <v>332211600</v>
      </c>
      <c r="B3073" s="254" t="s">
        <v>4580</v>
      </c>
      <c r="C3073" s="43" t="s">
        <v>5297</v>
      </c>
      <c r="D3073" s="254" t="s">
        <v>5</v>
      </c>
      <c r="E3073" s="254" t="s">
        <v>1480</v>
      </c>
      <c r="F3073" s="254"/>
      <c r="G3073" s="334"/>
    </row>
    <row r="3074" spans="1:7" s="30" customFormat="1" ht="114.75" customHeight="1">
      <c r="A3074" s="308">
        <v>332211800</v>
      </c>
      <c r="B3074" s="254" t="s">
        <v>2344</v>
      </c>
      <c r="C3074" s="43" t="s">
        <v>5298</v>
      </c>
      <c r="D3074" s="254" t="s">
        <v>5</v>
      </c>
      <c r="E3074" s="254" t="s">
        <v>1480</v>
      </c>
      <c r="F3074" s="254"/>
      <c r="G3074" s="334"/>
    </row>
    <row r="3075" spans="1:7" s="2" customFormat="1" ht="39.450000000000003">
      <c r="A3075" s="308">
        <v>332211900</v>
      </c>
      <c r="B3075" s="254" t="s">
        <v>4581</v>
      </c>
      <c r="C3075" s="43" t="s">
        <v>5299</v>
      </c>
      <c r="D3075" s="254" t="s">
        <v>5</v>
      </c>
      <c r="E3075" s="254" t="s">
        <v>1480</v>
      </c>
      <c r="F3075" s="254"/>
      <c r="G3075" s="334"/>
    </row>
    <row r="3076" spans="1:7" s="2" customFormat="1" ht="52.6">
      <c r="A3076" s="308">
        <v>332212000</v>
      </c>
      <c r="B3076" s="254" t="s">
        <v>2345</v>
      </c>
      <c r="C3076" s="43" t="s">
        <v>5300</v>
      </c>
      <c r="D3076" s="254" t="s">
        <v>5</v>
      </c>
      <c r="E3076" s="254" t="s">
        <v>1480</v>
      </c>
      <c r="F3076" s="254"/>
      <c r="G3076" s="334"/>
    </row>
    <row r="3077" spans="1:7" s="2" customFormat="1" ht="26.3">
      <c r="A3077" s="308">
        <v>332212100</v>
      </c>
      <c r="B3077" s="254" t="s">
        <v>3192</v>
      </c>
      <c r="C3077" s="43" t="s">
        <v>5301</v>
      </c>
      <c r="D3077" s="254"/>
      <c r="E3077" s="254"/>
      <c r="F3077" s="254"/>
      <c r="G3077" s="334"/>
    </row>
    <row r="3078" spans="1:7" s="2" customFormat="1" ht="39.450000000000003">
      <c r="A3078" s="308">
        <v>332212101</v>
      </c>
      <c r="B3078" s="254" t="s">
        <v>3914</v>
      </c>
      <c r="C3078" s="43" t="s">
        <v>5302</v>
      </c>
      <c r="D3078" s="254" t="s">
        <v>5</v>
      </c>
      <c r="E3078" s="254" t="s">
        <v>1480</v>
      </c>
      <c r="F3078" s="254"/>
      <c r="G3078" s="334"/>
    </row>
    <row r="3079" spans="1:7" s="2" customFormat="1" ht="39.450000000000003">
      <c r="A3079" s="308">
        <v>332212102</v>
      </c>
      <c r="B3079" s="254" t="s">
        <v>3920</v>
      </c>
      <c r="C3079" s="43" t="s">
        <v>5303</v>
      </c>
      <c r="D3079" s="254" t="s">
        <v>5</v>
      </c>
      <c r="E3079" s="254" t="s">
        <v>1480</v>
      </c>
      <c r="F3079" s="254"/>
      <c r="G3079" s="334"/>
    </row>
    <row r="3080" spans="1:7" s="2" customFormat="1" ht="39.450000000000003">
      <c r="A3080" s="308">
        <v>332212103</v>
      </c>
      <c r="B3080" s="254" t="s">
        <v>4582</v>
      </c>
      <c r="C3080" s="43" t="s">
        <v>5304</v>
      </c>
      <c r="D3080" s="254" t="s">
        <v>5</v>
      </c>
      <c r="E3080" s="254" t="s">
        <v>1480</v>
      </c>
      <c r="F3080" s="254"/>
      <c r="G3080" s="334"/>
    </row>
    <row r="3081" spans="1:7" s="2" customFormat="1" ht="26.3">
      <c r="A3081" s="308">
        <v>332212200</v>
      </c>
      <c r="B3081" s="254" t="s">
        <v>4583</v>
      </c>
      <c r="C3081" s="43" t="s">
        <v>5305</v>
      </c>
      <c r="D3081" s="254" t="s">
        <v>5</v>
      </c>
      <c r="E3081" s="254" t="s">
        <v>1480</v>
      </c>
      <c r="F3081" s="254"/>
      <c r="G3081" s="334"/>
    </row>
    <row r="3082" spans="1:7" s="2" customFormat="1" ht="92.05">
      <c r="A3082" s="308">
        <v>332212400</v>
      </c>
      <c r="B3082" s="254" t="s">
        <v>3194</v>
      </c>
      <c r="C3082" s="43" t="s">
        <v>5306</v>
      </c>
      <c r="D3082" s="254" t="s">
        <v>5</v>
      </c>
      <c r="E3082" s="254" t="s">
        <v>1480</v>
      </c>
      <c r="F3082" s="254"/>
      <c r="G3082" s="334"/>
    </row>
    <row r="3083" spans="1:7" s="2" customFormat="1" ht="65.75">
      <c r="A3083" s="308">
        <v>332212500</v>
      </c>
      <c r="B3083" s="254" t="s">
        <v>4584</v>
      </c>
      <c r="C3083" s="43" t="s">
        <v>5307</v>
      </c>
      <c r="D3083" s="254" t="s">
        <v>5</v>
      </c>
      <c r="E3083" s="254" t="s">
        <v>1480</v>
      </c>
      <c r="F3083" s="254"/>
      <c r="G3083" s="334"/>
    </row>
    <row r="3084" spans="1:7" s="2" customFormat="1" ht="52.6">
      <c r="A3084" s="308">
        <v>332212600</v>
      </c>
      <c r="B3084" s="254" t="s">
        <v>4585</v>
      </c>
      <c r="C3084" s="43" t="s">
        <v>5308</v>
      </c>
      <c r="D3084" s="254" t="s">
        <v>5</v>
      </c>
      <c r="E3084" s="254" t="s">
        <v>1480</v>
      </c>
      <c r="F3084" s="254"/>
      <c r="G3084" s="334"/>
    </row>
    <row r="3085" spans="1:7" s="2" customFormat="1" ht="39.450000000000003">
      <c r="A3085" s="308">
        <v>332212700</v>
      </c>
      <c r="B3085" s="254" t="s">
        <v>2346</v>
      </c>
      <c r="C3085" s="43" t="s">
        <v>5309</v>
      </c>
      <c r="D3085" s="254" t="s">
        <v>5</v>
      </c>
      <c r="E3085" s="254" t="s">
        <v>1480</v>
      </c>
      <c r="F3085" s="254"/>
      <c r="G3085" s="334"/>
    </row>
    <row r="3086" spans="1:7" s="2" customFormat="1" ht="39.450000000000003">
      <c r="A3086" s="308">
        <v>332212800</v>
      </c>
      <c r="B3086" s="254" t="s">
        <v>4322</v>
      </c>
      <c r="C3086" s="43" t="s">
        <v>5310</v>
      </c>
      <c r="D3086" s="254" t="s">
        <v>5</v>
      </c>
      <c r="E3086" s="254" t="s">
        <v>1480</v>
      </c>
      <c r="F3086" s="254"/>
      <c r="G3086" s="334"/>
    </row>
    <row r="3087" spans="1:7" s="2" customFormat="1" ht="39.450000000000003">
      <c r="A3087" s="308">
        <v>332212900</v>
      </c>
      <c r="B3087" s="254" t="s">
        <v>4586</v>
      </c>
      <c r="C3087" s="43" t="s">
        <v>5311</v>
      </c>
      <c r="D3087" s="254" t="s">
        <v>5</v>
      </c>
      <c r="E3087" s="254" t="s">
        <v>1480</v>
      </c>
      <c r="F3087" s="254"/>
      <c r="G3087" s="334"/>
    </row>
    <row r="3088" spans="1:7" s="2" customFormat="1" ht="39.450000000000003">
      <c r="A3088" s="308">
        <v>332213000</v>
      </c>
      <c r="B3088" s="254" t="s">
        <v>2347</v>
      </c>
      <c r="C3088" s="43" t="s">
        <v>5312</v>
      </c>
      <c r="D3088" s="254" t="s">
        <v>5</v>
      </c>
      <c r="E3088" s="254" t="s">
        <v>1480</v>
      </c>
      <c r="F3088" s="254"/>
      <c r="G3088" s="334"/>
    </row>
    <row r="3089" spans="1:7" s="2" customFormat="1" ht="26.3">
      <c r="A3089" s="308">
        <v>332213100</v>
      </c>
      <c r="B3089" s="254" t="s">
        <v>3866</v>
      </c>
      <c r="C3089" s="43" t="s">
        <v>5313</v>
      </c>
      <c r="D3089" s="254" t="s">
        <v>5</v>
      </c>
      <c r="E3089" s="254" t="s">
        <v>1480</v>
      </c>
      <c r="F3089" s="254"/>
      <c r="G3089" s="334"/>
    </row>
    <row r="3090" spans="1:7" s="2" customFormat="1" ht="39.450000000000003">
      <c r="A3090" s="308">
        <v>332213400</v>
      </c>
      <c r="B3090" s="254" t="s">
        <v>4587</v>
      </c>
      <c r="C3090" s="43" t="s">
        <v>5314</v>
      </c>
      <c r="D3090" s="254" t="s">
        <v>5</v>
      </c>
      <c r="E3090" s="254" t="s">
        <v>1480</v>
      </c>
      <c r="F3090" s="254"/>
      <c r="G3090" s="334"/>
    </row>
    <row r="3091" spans="1:7" s="2" customFormat="1" ht="65.75">
      <c r="A3091" s="308">
        <v>332213500</v>
      </c>
      <c r="B3091" s="254" t="s">
        <v>4588</v>
      </c>
      <c r="C3091" s="43" t="s">
        <v>5315</v>
      </c>
      <c r="D3091" s="254" t="s">
        <v>5</v>
      </c>
      <c r="E3091" s="254" t="s">
        <v>1480</v>
      </c>
      <c r="F3091" s="254"/>
      <c r="G3091" s="334"/>
    </row>
    <row r="3092" spans="1:7" s="2" customFormat="1" ht="65.75">
      <c r="A3092" s="308">
        <v>332213600</v>
      </c>
      <c r="B3092" s="254" t="s">
        <v>2348</v>
      </c>
      <c r="C3092" s="43" t="s">
        <v>5316</v>
      </c>
      <c r="D3092" s="254" t="s">
        <v>5</v>
      </c>
      <c r="E3092" s="254" t="s">
        <v>1480</v>
      </c>
      <c r="F3092" s="254"/>
      <c r="G3092" s="334"/>
    </row>
    <row r="3093" spans="1:7" s="2" customFormat="1" ht="65.75">
      <c r="A3093" s="308">
        <v>332213700</v>
      </c>
      <c r="B3093" s="254" t="s">
        <v>2349</v>
      </c>
      <c r="C3093" s="43" t="s">
        <v>5317</v>
      </c>
      <c r="D3093" s="254" t="s">
        <v>5</v>
      </c>
      <c r="E3093" s="254" t="s">
        <v>1480</v>
      </c>
      <c r="F3093" s="254"/>
      <c r="G3093" s="334"/>
    </row>
    <row r="3094" spans="1:7" s="2" customFormat="1" ht="65.75">
      <c r="A3094" s="308">
        <v>332213800</v>
      </c>
      <c r="B3094" s="254" t="s">
        <v>4589</v>
      </c>
      <c r="C3094" s="43" t="s">
        <v>5894</v>
      </c>
      <c r="D3094" s="254" t="s">
        <v>5</v>
      </c>
      <c r="E3094" s="254" t="s">
        <v>1480</v>
      </c>
      <c r="F3094" s="254"/>
      <c r="G3094" s="334"/>
    </row>
    <row r="3095" spans="1:7" s="2" customFormat="1" ht="78.900000000000006">
      <c r="A3095" s="308">
        <v>332213900</v>
      </c>
      <c r="B3095" s="254" t="s">
        <v>3195</v>
      </c>
      <c r="C3095" s="43" t="s">
        <v>5318</v>
      </c>
      <c r="D3095" s="254" t="s">
        <v>5</v>
      </c>
      <c r="E3095" s="254" t="s">
        <v>1480</v>
      </c>
      <c r="F3095" s="254"/>
      <c r="G3095" s="334"/>
    </row>
    <row r="3096" spans="1:7" s="2" customFormat="1" ht="39.450000000000003">
      <c r="A3096" s="308">
        <v>332219900</v>
      </c>
      <c r="B3096" s="254" t="s">
        <v>4590</v>
      </c>
      <c r="C3096" s="43" t="s">
        <v>5319</v>
      </c>
      <c r="D3096" s="254" t="s">
        <v>5</v>
      </c>
      <c r="E3096" s="254" t="s">
        <v>1480</v>
      </c>
      <c r="F3096" s="254"/>
      <c r="G3096" s="334"/>
    </row>
    <row r="3097" spans="1:7" s="2" customFormat="1" ht="78.900000000000006">
      <c r="A3097" s="309">
        <v>332300000</v>
      </c>
      <c r="B3097" s="254" t="s">
        <v>690</v>
      </c>
      <c r="C3097" s="43" t="s">
        <v>691</v>
      </c>
      <c r="D3097" s="254"/>
      <c r="E3097" s="254"/>
      <c r="F3097" s="254"/>
      <c r="G3097" s="115"/>
    </row>
    <row r="3098" spans="1:7" s="2" customFormat="1" ht="105.2">
      <c r="A3098" s="309">
        <v>332310000</v>
      </c>
      <c r="B3098" s="254" t="s">
        <v>692</v>
      </c>
      <c r="C3098" s="43" t="s">
        <v>693</v>
      </c>
      <c r="D3098" s="254"/>
      <c r="E3098" s="254"/>
      <c r="F3098" s="254"/>
      <c r="G3098" s="115"/>
    </row>
    <row r="3099" spans="1:7" s="2" customFormat="1" ht="39.450000000000003">
      <c r="A3099" s="308">
        <v>332310100</v>
      </c>
      <c r="B3099" s="254" t="s">
        <v>2340</v>
      </c>
      <c r="C3099" s="43" t="s">
        <v>5677</v>
      </c>
      <c r="D3099" s="254" t="s">
        <v>5</v>
      </c>
      <c r="E3099" s="254" t="s">
        <v>1480</v>
      </c>
      <c r="F3099" s="254"/>
      <c r="G3099" s="39"/>
    </row>
    <row r="3100" spans="1:7" s="2" customFormat="1" ht="26.3">
      <c r="A3100" s="308">
        <v>332310200</v>
      </c>
      <c r="B3100" s="254" t="s">
        <v>2341</v>
      </c>
      <c r="C3100" s="43" t="s">
        <v>5678</v>
      </c>
      <c r="D3100" s="254" t="s">
        <v>5</v>
      </c>
      <c r="E3100" s="254" t="s">
        <v>1480</v>
      </c>
      <c r="F3100" s="254"/>
      <c r="G3100" s="39"/>
    </row>
    <row r="3101" spans="1:7" s="2" customFormat="1" ht="26.3">
      <c r="A3101" s="308">
        <v>332310300</v>
      </c>
      <c r="B3101" s="254" t="s">
        <v>2342</v>
      </c>
      <c r="C3101" s="43" t="s">
        <v>5320</v>
      </c>
      <c r="D3101" s="254" t="s">
        <v>5</v>
      </c>
      <c r="E3101" s="254" t="s">
        <v>1480</v>
      </c>
      <c r="F3101" s="254"/>
      <c r="G3101" s="39"/>
    </row>
    <row r="3102" spans="1:7" s="2" customFormat="1" ht="26.3">
      <c r="A3102" s="308">
        <v>332310400</v>
      </c>
      <c r="B3102" s="254" t="s">
        <v>4318</v>
      </c>
      <c r="C3102" s="43" t="s">
        <v>5679</v>
      </c>
      <c r="D3102" s="254" t="s">
        <v>5</v>
      </c>
      <c r="E3102" s="254" t="s">
        <v>1480</v>
      </c>
      <c r="F3102" s="254"/>
      <c r="G3102" s="39"/>
    </row>
    <row r="3103" spans="1:7" s="2" customFormat="1" ht="26.3">
      <c r="A3103" s="308">
        <v>332310500</v>
      </c>
      <c r="B3103" s="254" t="s">
        <v>2350</v>
      </c>
      <c r="C3103" s="43" t="s">
        <v>5680</v>
      </c>
      <c r="D3103" s="254" t="s">
        <v>5</v>
      </c>
      <c r="E3103" s="254" t="s">
        <v>1480</v>
      </c>
      <c r="F3103" s="254"/>
      <c r="G3103" s="39"/>
    </row>
    <row r="3104" spans="1:7" s="2" customFormat="1" ht="26.3">
      <c r="A3104" s="308">
        <v>332310600</v>
      </c>
      <c r="B3104" s="254" t="s">
        <v>4319</v>
      </c>
      <c r="C3104" s="43" t="s">
        <v>5681</v>
      </c>
      <c r="D3104" s="254" t="s">
        <v>5</v>
      </c>
      <c r="E3104" s="254" t="s">
        <v>1480</v>
      </c>
      <c r="F3104" s="254"/>
      <c r="G3104" s="39"/>
    </row>
    <row r="3105" spans="1:7" s="2" customFormat="1" ht="65.75">
      <c r="A3105" s="308">
        <v>332310700</v>
      </c>
      <c r="B3105" s="254" t="s">
        <v>2993</v>
      </c>
      <c r="C3105" s="43" t="s">
        <v>5682</v>
      </c>
      <c r="D3105" s="254" t="s">
        <v>5</v>
      </c>
      <c r="E3105" s="254" t="s">
        <v>1480</v>
      </c>
      <c r="F3105" s="254"/>
      <c r="G3105" s="39"/>
    </row>
    <row r="3106" spans="1:7" s="2" customFormat="1" ht="26.3">
      <c r="A3106" s="308">
        <v>332310800</v>
      </c>
      <c r="B3106" s="254" t="s">
        <v>4591</v>
      </c>
      <c r="C3106" s="43" t="s">
        <v>5683</v>
      </c>
      <c r="D3106" s="254" t="s">
        <v>5</v>
      </c>
      <c r="E3106" s="254" t="s">
        <v>1480</v>
      </c>
      <c r="F3106" s="254"/>
      <c r="G3106" s="39"/>
    </row>
    <row r="3107" spans="1:7" s="2" customFormat="1" ht="26.3">
      <c r="A3107" s="308">
        <v>332310900</v>
      </c>
      <c r="B3107" s="254" t="s">
        <v>4320</v>
      </c>
      <c r="C3107" s="43" t="s">
        <v>5684</v>
      </c>
      <c r="D3107" s="254" t="s">
        <v>5</v>
      </c>
      <c r="E3107" s="254" t="s">
        <v>1480</v>
      </c>
      <c r="F3107" s="254"/>
      <c r="G3107" s="39"/>
    </row>
    <row r="3108" spans="1:7" s="2" customFormat="1" ht="39.450000000000003">
      <c r="A3108" s="308">
        <v>332311000</v>
      </c>
      <c r="B3108" s="254" t="s">
        <v>3192</v>
      </c>
      <c r="C3108" s="43" t="s">
        <v>5685</v>
      </c>
      <c r="D3108" s="254" t="s">
        <v>5</v>
      </c>
      <c r="E3108" s="254" t="s">
        <v>1480</v>
      </c>
      <c r="F3108" s="254"/>
      <c r="G3108" s="39"/>
    </row>
    <row r="3109" spans="1:7" s="2" customFormat="1" ht="78.900000000000006">
      <c r="A3109" s="308">
        <v>332311100</v>
      </c>
      <c r="B3109" s="254" t="s">
        <v>4321</v>
      </c>
      <c r="C3109" s="43" t="s">
        <v>5686</v>
      </c>
      <c r="D3109" s="254" t="s">
        <v>5</v>
      </c>
      <c r="E3109" s="254" t="s">
        <v>1480</v>
      </c>
      <c r="F3109" s="254"/>
      <c r="G3109" s="39"/>
    </row>
    <row r="3110" spans="1:7" s="2" customFormat="1" ht="39.450000000000003">
      <c r="A3110" s="308">
        <v>332311200</v>
      </c>
      <c r="B3110" s="254" t="s">
        <v>2994</v>
      </c>
      <c r="C3110" s="43" t="s">
        <v>5687</v>
      </c>
      <c r="D3110" s="254" t="s">
        <v>5</v>
      </c>
      <c r="E3110" s="254" t="s">
        <v>1480</v>
      </c>
      <c r="F3110" s="254"/>
      <c r="G3110" s="39"/>
    </row>
    <row r="3111" spans="1:7" s="2" customFormat="1" ht="78.900000000000006">
      <c r="A3111" s="308">
        <v>332311300</v>
      </c>
      <c r="B3111" s="254" t="s">
        <v>2345</v>
      </c>
      <c r="C3111" s="43" t="s">
        <v>5321</v>
      </c>
      <c r="D3111" s="254" t="s">
        <v>5</v>
      </c>
      <c r="E3111" s="254" t="s">
        <v>1480</v>
      </c>
      <c r="F3111" s="254"/>
      <c r="G3111" s="39"/>
    </row>
    <row r="3112" spans="1:7" s="2" customFormat="1" ht="65.75">
      <c r="A3112" s="308">
        <v>332311400</v>
      </c>
      <c r="B3112" s="254" t="s">
        <v>4592</v>
      </c>
      <c r="C3112" s="43" t="s">
        <v>5322</v>
      </c>
      <c r="D3112" s="254" t="s">
        <v>5</v>
      </c>
      <c r="E3112" s="254" t="s">
        <v>1480</v>
      </c>
      <c r="F3112" s="254"/>
      <c r="G3112" s="39"/>
    </row>
    <row r="3113" spans="1:7" s="2" customFormat="1" ht="39.450000000000003">
      <c r="A3113" s="308">
        <v>332311500</v>
      </c>
      <c r="B3113" s="254" t="s">
        <v>2344</v>
      </c>
      <c r="C3113" s="43" t="s">
        <v>5323</v>
      </c>
      <c r="D3113" s="254" t="s">
        <v>5</v>
      </c>
      <c r="E3113" s="254" t="s">
        <v>1480</v>
      </c>
      <c r="F3113" s="254"/>
      <c r="G3113" s="39"/>
    </row>
    <row r="3114" spans="1:7" s="2" customFormat="1" ht="39.450000000000003">
      <c r="A3114" s="308">
        <v>332311600</v>
      </c>
      <c r="B3114" s="254" t="s">
        <v>3193</v>
      </c>
      <c r="C3114" s="43" t="s">
        <v>5324</v>
      </c>
      <c r="D3114" s="254" t="s">
        <v>5</v>
      </c>
      <c r="E3114" s="254" t="s">
        <v>1480</v>
      </c>
      <c r="F3114" s="254"/>
      <c r="G3114" s="39"/>
    </row>
    <row r="3115" spans="1:7" s="2" customFormat="1" ht="52.6">
      <c r="A3115" s="308">
        <v>332311700</v>
      </c>
      <c r="B3115" s="254" t="s">
        <v>4578</v>
      </c>
      <c r="C3115" s="43" t="s">
        <v>5325</v>
      </c>
      <c r="D3115" s="254" t="s">
        <v>5</v>
      </c>
      <c r="E3115" s="254" t="s">
        <v>1480</v>
      </c>
      <c r="F3115" s="254"/>
      <c r="G3115" s="39"/>
    </row>
    <row r="3116" spans="1:7" s="2" customFormat="1" ht="39.450000000000003">
      <c r="A3116" s="308">
        <v>332311800</v>
      </c>
      <c r="B3116" s="254" t="s">
        <v>4577</v>
      </c>
      <c r="C3116" s="43" t="s">
        <v>5326</v>
      </c>
      <c r="D3116" s="254" t="s">
        <v>5</v>
      </c>
      <c r="E3116" s="254" t="s">
        <v>1480</v>
      </c>
      <c r="F3116" s="254"/>
      <c r="G3116" s="39"/>
    </row>
    <row r="3117" spans="1:7" s="2" customFormat="1" ht="65.75">
      <c r="A3117" s="308">
        <v>332311900</v>
      </c>
      <c r="B3117" s="254" t="s">
        <v>4322</v>
      </c>
      <c r="C3117" s="43" t="s">
        <v>5327</v>
      </c>
      <c r="D3117" s="254" t="s">
        <v>5</v>
      </c>
      <c r="E3117" s="254" t="s">
        <v>1480</v>
      </c>
      <c r="F3117" s="254"/>
      <c r="G3117" s="39"/>
    </row>
    <row r="3118" spans="1:7" s="2" customFormat="1" ht="78.900000000000006">
      <c r="A3118" s="308">
        <v>332312000</v>
      </c>
      <c r="B3118" s="254" t="s">
        <v>4586</v>
      </c>
      <c r="C3118" s="43" t="s">
        <v>5328</v>
      </c>
      <c r="D3118" s="254" t="s">
        <v>5</v>
      </c>
      <c r="E3118" s="254" t="s">
        <v>1480</v>
      </c>
      <c r="F3118" s="254"/>
      <c r="G3118" s="39"/>
    </row>
    <row r="3119" spans="1:7" s="2" customFormat="1" ht="39.450000000000003">
      <c r="A3119" s="308">
        <v>332312100</v>
      </c>
      <c r="B3119" s="254" t="s">
        <v>2343</v>
      </c>
      <c r="C3119" s="43" t="s">
        <v>5329</v>
      </c>
      <c r="D3119" s="254" t="s">
        <v>5</v>
      </c>
      <c r="E3119" s="254" t="s">
        <v>1480</v>
      </c>
      <c r="F3119" s="254"/>
      <c r="G3119" s="39"/>
    </row>
    <row r="3120" spans="1:7" s="2" customFormat="1" ht="52.6">
      <c r="A3120" s="308">
        <v>332312200</v>
      </c>
      <c r="B3120" s="254" t="s">
        <v>4593</v>
      </c>
      <c r="C3120" s="43" t="s">
        <v>5330</v>
      </c>
      <c r="D3120" s="254" t="s">
        <v>5</v>
      </c>
      <c r="E3120" s="254" t="s">
        <v>1480</v>
      </c>
      <c r="F3120" s="254"/>
      <c r="G3120" s="39"/>
    </row>
    <row r="3121" spans="1:7" s="2" customFormat="1" ht="39.450000000000003">
      <c r="A3121" s="308">
        <v>332312300</v>
      </c>
      <c r="B3121" s="254" t="s">
        <v>2351</v>
      </c>
      <c r="C3121" s="43" t="s">
        <v>5331</v>
      </c>
      <c r="D3121" s="254" t="s">
        <v>5</v>
      </c>
      <c r="E3121" s="254" t="s">
        <v>1480</v>
      </c>
      <c r="F3121" s="254"/>
      <c r="G3121" s="39"/>
    </row>
    <row r="3122" spans="1:7" s="2" customFormat="1" ht="65.75">
      <c r="A3122" s="308">
        <v>332312400</v>
      </c>
      <c r="B3122" s="254" t="s">
        <v>4566</v>
      </c>
      <c r="C3122" s="43" t="s">
        <v>5332</v>
      </c>
      <c r="D3122" s="254" t="s">
        <v>5</v>
      </c>
      <c r="E3122" s="254" t="s">
        <v>1480</v>
      </c>
      <c r="F3122" s="254"/>
      <c r="G3122" s="39"/>
    </row>
    <row r="3123" spans="1:7" s="2" customFormat="1" ht="52.6">
      <c r="A3123" s="308">
        <v>332312500</v>
      </c>
      <c r="B3123" s="254" t="s">
        <v>2349</v>
      </c>
      <c r="C3123" s="43" t="s">
        <v>5333</v>
      </c>
      <c r="D3123" s="254" t="s">
        <v>5</v>
      </c>
      <c r="E3123" s="254" t="s">
        <v>1480</v>
      </c>
      <c r="F3123" s="254"/>
      <c r="G3123" s="39"/>
    </row>
    <row r="3124" spans="1:7" s="2" customFormat="1" ht="170.95">
      <c r="A3124" s="308">
        <v>332312600</v>
      </c>
      <c r="B3124" s="254" t="s">
        <v>4594</v>
      </c>
      <c r="C3124" s="43" t="s">
        <v>5334</v>
      </c>
      <c r="D3124" s="254" t="s">
        <v>5</v>
      </c>
      <c r="E3124" s="254" t="s">
        <v>1480</v>
      </c>
      <c r="F3124" s="254"/>
      <c r="G3124" s="39"/>
    </row>
    <row r="3125" spans="1:7" s="2" customFormat="1" ht="39.450000000000003">
      <c r="A3125" s="308">
        <v>332312700</v>
      </c>
      <c r="B3125" s="254" t="s">
        <v>4595</v>
      </c>
      <c r="C3125" s="43" t="s">
        <v>5335</v>
      </c>
      <c r="D3125" s="254" t="s">
        <v>5</v>
      </c>
      <c r="E3125" s="254" t="s">
        <v>1480</v>
      </c>
      <c r="F3125" s="254"/>
      <c r="G3125" s="39"/>
    </row>
    <row r="3126" spans="1:7" s="2" customFormat="1" ht="65.75">
      <c r="A3126" s="308">
        <v>332312800</v>
      </c>
      <c r="B3126" s="254" t="s">
        <v>4323</v>
      </c>
      <c r="C3126" s="43" t="s">
        <v>5336</v>
      </c>
      <c r="D3126" s="254" t="s">
        <v>5</v>
      </c>
      <c r="E3126" s="254" t="s">
        <v>1480</v>
      </c>
      <c r="F3126" s="254"/>
      <c r="G3126" s="39"/>
    </row>
    <row r="3127" spans="1:7" s="2" customFormat="1" ht="65.75">
      <c r="A3127" s="308">
        <v>332312900</v>
      </c>
      <c r="B3127" s="254" t="s">
        <v>2348</v>
      </c>
      <c r="C3127" s="43" t="s">
        <v>5337</v>
      </c>
      <c r="D3127" s="254" t="s">
        <v>5</v>
      </c>
      <c r="E3127" s="254" t="s">
        <v>1480</v>
      </c>
      <c r="F3127" s="254"/>
      <c r="G3127" s="39"/>
    </row>
    <row r="3128" spans="1:7" s="30" customFormat="1" ht="114.75" customHeight="1">
      <c r="A3128" s="308">
        <v>332313000</v>
      </c>
      <c r="B3128" s="254" t="s">
        <v>4324</v>
      </c>
      <c r="C3128" s="43" t="s">
        <v>5338</v>
      </c>
      <c r="D3128" s="254" t="s">
        <v>5</v>
      </c>
      <c r="E3128" s="254" t="s">
        <v>1480</v>
      </c>
      <c r="F3128" s="254"/>
      <c r="G3128" s="39"/>
    </row>
    <row r="3129" spans="1:7" s="2" customFormat="1" ht="78.900000000000006">
      <c r="A3129" s="308">
        <v>332313100</v>
      </c>
      <c r="B3129" s="254" t="s">
        <v>4596</v>
      </c>
      <c r="C3129" s="43" t="s">
        <v>5339</v>
      </c>
      <c r="D3129" s="254" t="s">
        <v>5</v>
      </c>
      <c r="E3129" s="254" t="s">
        <v>1480</v>
      </c>
      <c r="F3129" s="254"/>
      <c r="G3129" s="39"/>
    </row>
    <row r="3130" spans="1:7" s="2" customFormat="1" ht="52.6">
      <c r="A3130" s="308">
        <v>332313200</v>
      </c>
      <c r="B3130" s="254" t="s">
        <v>4597</v>
      </c>
      <c r="C3130" s="43" t="s">
        <v>5340</v>
      </c>
      <c r="D3130" s="254" t="s">
        <v>5</v>
      </c>
      <c r="E3130" s="254" t="s">
        <v>1480</v>
      </c>
      <c r="F3130" s="254"/>
      <c r="G3130" s="39"/>
    </row>
    <row r="3131" spans="1:7" s="2" customFormat="1" ht="65.75">
      <c r="A3131" s="308">
        <v>332313300</v>
      </c>
      <c r="B3131" s="254" t="s">
        <v>2995</v>
      </c>
      <c r="C3131" s="43" t="s">
        <v>5341</v>
      </c>
      <c r="D3131" s="254" t="s">
        <v>5</v>
      </c>
      <c r="E3131" s="254" t="s">
        <v>1480</v>
      </c>
      <c r="F3131" s="254"/>
      <c r="G3131" s="39"/>
    </row>
    <row r="3132" spans="1:7" s="2" customFormat="1" ht="52.6">
      <c r="A3132" s="308">
        <v>332313400</v>
      </c>
      <c r="B3132" s="254" t="s">
        <v>2996</v>
      </c>
      <c r="C3132" s="43" t="s">
        <v>5342</v>
      </c>
      <c r="D3132" s="254" t="s">
        <v>5</v>
      </c>
      <c r="E3132" s="254" t="s">
        <v>1480</v>
      </c>
      <c r="F3132" s="254"/>
      <c r="G3132" s="39"/>
    </row>
    <row r="3133" spans="1:7" s="2" customFormat="1" ht="65.75">
      <c r="A3133" s="308">
        <v>332313500</v>
      </c>
      <c r="B3133" s="254" t="s">
        <v>4584</v>
      </c>
      <c r="C3133" s="43" t="s">
        <v>5343</v>
      </c>
      <c r="D3133" s="254" t="s">
        <v>5</v>
      </c>
      <c r="E3133" s="254" t="s">
        <v>1480</v>
      </c>
      <c r="F3133" s="254"/>
      <c r="G3133" s="39"/>
    </row>
    <row r="3134" spans="1:7" s="2" customFormat="1" ht="78.900000000000006">
      <c r="A3134" s="308">
        <v>332313600</v>
      </c>
      <c r="B3134" s="254" t="s">
        <v>4598</v>
      </c>
      <c r="C3134" s="43" t="s">
        <v>5344</v>
      </c>
      <c r="D3134" s="254" t="s">
        <v>5</v>
      </c>
      <c r="E3134" s="254" t="s">
        <v>1480</v>
      </c>
      <c r="F3134" s="254"/>
      <c r="G3134" s="39"/>
    </row>
    <row r="3135" spans="1:7" s="2" customFormat="1" ht="39.450000000000003">
      <c r="A3135" s="309">
        <v>332313700</v>
      </c>
      <c r="B3135" s="254" t="s">
        <v>4325</v>
      </c>
      <c r="C3135" s="43" t="s">
        <v>5345</v>
      </c>
      <c r="D3135" s="254" t="s">
        <v>5</v>
      </c>
      <c r="E3135" s="254" t="s">
        <v>1480</v>
      </c>
      <c r="F3135" s="254"/>
      <c r="G3135" s="39"/>
    </row>
    <row r="3136" spans="1:7" s="2" customFormat="1" ht="39.450000000000003">
      <c r="A3136" s="309">
        <v>332313800</v>
      </c>
      <c r="B3136" s="254" t="s">
        <v>2997</v>
      </c>
      <c r="C3136" s="43" t="s">
        <v>5346</v>
      </c>
      <c r="D3136" s="254" t="s">
        <v>5</v>
      </c>
      <c r="E3136" s="254" t="s">
        <v>1480</v>
      </c>
      <c r="F3136" s="254"/>
      <c r="G3136" s="39"/>
    </row>
    <row r="3137" spans="1:7" s="2" customFormat="1" ht="26.3">
      <c r="A3137" s="309">
        <v>332313900</v>
      </c>
      <c r="B3137" s="254" t="s">
        <v>2998</v>
      </c>
      <c r="C3137" s="43" t="s">
        <v>5347</v>
      </c>
      <c r="D3137" s="254" t="s">
        <v>5</v>
      </c>
      <c r="E3137" s="254" t="s">
        <v>1480</v>
      </c>
      <c r="F3137" s="254"/>
      <c r="G3137" s="39"/>
    </row>
    <row r="3138" spans="1:7" s="2" customFormat="1" ht="65.75">
      <c r="A3138" s="309">
        <v>332314000</v>
      </c>
      <c r="B3138" s="254" t="s">
        <v>4326</v>
      </c>
      <c r="C3138" s="43" t="s">
        <v>5348</v>
      </c>
      <c r="D3138" s="254" t="s">
        <v>5</v>
      </c>
      <c r="E3138" s="254" t="s">
        <v>1480</v>
      </c>
      <c r="F3138" s="254"/>
      <c r="G3138" s="39"/>
    </row>
    <row r="3139" spans="1:7" s="2" customFormat="1" ht="52.6">
      <c r="A3139" s="309">
        <v>332314100</v>
      </c>
      <c r="B3139" s="254" t="s">
        <v>4599</v>
      </c>
      <c r="C3139" s="43" t="s">
        <v>5349</v>
      </c>
      <c r="D3139" s="254" t="s">
        <v>5</v>
      </c>
      <c r="E3139" s="254" t="s">
        <v>1480</v>
      </c>
      <c r="F3139" s="254"/>
      <c r="G3139" s="39"/>
    </row>
    <row r="3140" spans="1:7" s="2" customFormat="1" ht="39.450000000000003">
      <c r="A3140" s="309">
        <v>332314200</v>
      </c>
      <c r="B3140" s="254" t="s">
        <v>4327</v>
      </c>
      <c r="C3140" s="43" t="s">
        <v>5350</v>
      </c>
      <c r="D3140" s="254" t="s">
        <v>5</v>
      </c>
      <c r="E3140" s="254" t="s">
        <v>1480</v>
      </c>
      <c r="F3140" s="254"/>
      <c r="G3140" s="39"/>
    </row>
    <row r="3141" spans="1:7" s="2" customFormat="1" ht="52.6">
      <c r="A3141" s="309">
        <v>332314300</v>
      </c>
      <c r="B3141" s="254" t="s">
        <v>4328</v>
      </c>
      <c r="C3141" s="43" t="s">
        <v>5351</v>
      </c>
      <c r="D3141" s="254" t="s">
        <v>5</v>
      </c>
      <c r="E3141" s="254" t="s">
        <v>1480</v>
      </c>
      <c r="F3141" s="254"/>
      <c r="G3141" s="39"/>
    </row>
    <row r="3142" spans="1:7" s="2" customFormat="1" ht="92.05">
      <c r="A3142" s="309">
        <v>332314400</v>
      </c>
      <c r="B3142" s="254" t="s">
        <v>3194</v>
      </c>
      <c r="C3142" s="43" t="s">
        <v>5352</v>
      </c>
      <c r="D3142" s="254" t="s">
        <v>5</v>
      </c>
      <c r="E3142" s="254" t="s">
        <v>1480</v>
      </c>
      <c r="F3142" s="254"/>
      <c r="G3142" s="39"/>
    </row>
    <row r="3143" spans="1:7" s="2" customFormat="1" ht="26.3">
      <c r="A3143" s="309">
        <v>332314500</v>
      </c>
      <c r="B3143" s="254" t="s">
        <v>4600</v>
      </c>
      <c r="C3143" s="43" t="s">
        <v>5353</v>
      </c>
      <c r="D3143" s="254" t="s">
        <v>5</v>
      </c>
      <c r="E3143" s="254" t="s">
        <v>1480</v>
      </c>
      <c r="F3143" s="254"/>
      <c r="G3143" s="39"/>
    </row>
    <row r="3144" spans="1:7" s="2" customFormat="1" ht="92.05">
      <c r="A3144" s="309">
        <v>332314600</v>
      </c>
      <c r="B3144" s="254" t="s">
        <v>3195</v>
      </c>
      <c r="C3144" s="43" t="s">
        <v>5354</v>
      </c>
      <c r="D3144" s="254" t="s">
        <v>5</v>
      </c>
      <c r="E3144" s="254" t="s">
        <v>1480</v>
      </c>
      <c r="F3144" s="254"/>
      <c r="G3144" s="39"/>
    </row>
    <row r="3145" spans="1:7" s="2" customFormat="1" ht="52.6">
      <c r="A3145" s="309">
        <v>332314700</v>
      </c>
      <c r="B3145" s="254" t="s">
        <v>4588</v>
      </c>
      <c r="C3145" s="43" t="s">
        <v>5355</v>
      </c>
      <c r="D3145" s="254" t="s">
        <v>5</v>
      </c>
      <c r="E3145" s="254" t="s">
        <v>1480</v>
      </c>
      <c r="F3145" s="254"/>
      <c r="G3145" s="39"/>
    </row>
    <row r="3146" spans="1:7" s="2" customFormat="1" ht="65.75">
      <c r="A3146" s="308">
        <v>332315100</v>
      </c>
      <c r="B3146" s="254" t="s">
        <v>4579</v>
      </c>
      <c r="C3146" s="43" t="s">
        <v>5356</v>
      </c>
      <c r="D3146" s="254" t="s">
        <v>5</v>
      </c>
      <c r="E3146" s="254" t="s">
        <v>1480</v>
      </c>
      <c r="F3146" s="254"/>
      <c r="G3146" s="39"/>
    </row>
    <row r="3147" spans="1:7" s="2" customFormat="1" ht="118.35">
      <c r="A3147" s="308">
        <v>332315200</v>
      </c>
      <c r="B3147" s="254" t="s">
        <v>4329</v>
      </c>
      <c r="C3147" s="43" t="s">
        <v>5357</v>
      </c>
      <c r="D3147" s="254" t="s">
        <v>5</v>
      </c>
      <c r="E3147" s="254" t="s">
        <v>1480</v>
      </c>
      <c r="F3147" s="254"/>
      <c r="G3147" s="39"/>
    </row>
    <row r="3148" spans="1:7" s="2" customFormat="1" ht="52.6">
      <c r="A3148" s="308">
        <v>332315400</v>
      </c>
      <c r="B3148" s="254" t="s">
        <v>4440</v>
      </c>
      <c r="C3148" s="43" t="s">
        <v>5688</v>
      </c>
      <c r="D3148" s="254" t="s">
        <v>5</v>
      </c>
      <c r="E3148" s="254" t="s">
        <v>1480</v>
      </c>
      <c r="F3148" s="254"/>
      <c r="G3148" s="39"/>
    </row>
    <row r="3149" spans="1:7" s="2" customFormat="1" ht="26.3">
      <c r="A3149" s="308">
        <v>332315500</v>
      </c>
      <c r="B3149" s="254" t="s">
        <v>2352</v>
      </c>
      <c r="C3149" s="43" t="s">
        <v>5689</v>
      </c>
      <c r="D3149" s="254" t="s">
        <v>5</v>
      </c>
      <c r="E3149" s="254" t="s">
        <v>1480</v>
      </c>
      <c r="F3149" s="254"/>
      <c r="G3149" s="39"/>
    </row>
    <row r="3150" spans="1:7" s="2" customFormat="1" ht="78.900000000000006">
      <c r="A3150" s="308">
        <v>332315600</v>
      </c>
      <c r="B3150" s="254" t="s">
        <v>3196</v>
      </c>
      <c r="C3150" s="43" t="s">
        <v>5690</v>
      </c>
      <c r="D3150" s="254" t="s">
        <v>5</v>
      </c>
      <c r="E3150" s="254" t="s">
        <v>1480</v>
      </c>
      <c r="F3150" s="254"/>
      <c r="G3150" s="39"/>
    </row>
    <row r="3151" spans="1:7" s="2" customFormat="1" ht="39.450000000000003">
      <c r="A3151" s="308">
        <v>332319900</v>
      </c>
      <c r="B3151" s="254" t="s">
        <v>4330</v>
      </c>
      <c r="C3151" s="43" t="s">
        <v>5691</v>
      </c>
      <c r="D3151" s="254" t="s">
        <v>5</v>
      </c>
      <c r="E3151" s="254" t="s">
        <v>1480</v>
      </c>
      <c r="F3151" s="254"/>
      <c r="G3151" s="39"/>
    </row>
    <row r="3152" spans="1:7" s="2" customFormat="1" ht="105.2">
      <c r="A3152" s="309">
        <v>332320000</v>
      </c>
      <c r="B3152" s="254" t="s">
        <v>2844</v>
      </c>
      <c r="C3152" s="43" t="s">
        <v>2376</v>
      </c>
      <c r="D3152" s="254"/>
      <c r="E3152" s="254"/>
      <c r="F3152" s="254"/>
      <c r="G3152" s="115"/>
    </row>
    <row r="3153" spans="1:7" s="2" customFormat="1" ht="39.450000000000003">
      <c r="A3153" s="308">
        <v>332320100</v>
      </c>
      <c r="B3153" s="254" t="s">
        <v>2340</v>
      </c>
      <c r="C3153" s="43" t="s">
        <v>5677</v>
      </c>
      <c r="D3153" s="254" t="s">
        <v>5</v>
      </c>
      <c r="E3153" s="254" t="s">
        <v>1480</v>
      </c>
      <c r="F3153" s="254"/>
      <c r="G3153" s="39"/>
    </row>
    <row r="3154" spans="1:7" s="2" customFormat="1" ht="26.3">
      <c r="A3154" s="308">
        <v>332320200</v>
      </c>
      <c r="B3154" s="254" t="s">
        <v>2341</v>
      </c>
      <c r="C3154" s="43" t="s">
        <v>5678</v>
      </c>
      <c r="D3154" s="254" t="s">
        <v>5</v>
      </c>
      <c r="E3154" s="254" t="s">
        <v>1480</v>
      </c>
      <c r="F3154" s="254"/>
      <c r="G3154" s="39"/>
    </row>
    <row r="3155" spans="1:7" s="2" customFormat="1" ht="26.3">
      <c r="A3155" s="308">
        <v>332320300</v>
      </c>
      <c r="B3155" s="254" t="s">
        <v>2342</v>
      </c>
      <c r="C3155" s="43" t="s">
        <v>5320</v>
      </c>
      <c r="D3155" s="254" t="s">
        <v>5</v>
      </c>
      <c r="E3155" s="254" t="s">
        <v>1480</v>
      </c>
      <c r="F3155" s="254"/>
      <c r="G3155" s="39"/>
    </row>
    <row r="3156" spans="1:7" s="2" customFormat="1" ht="26.3">
      <c r="A3156" s="308">
        <v>332320400</v>
      </c>
      <c r="B3156" s="254" t="s">
        <v>4318</v>
      </c>
      <c r="C3156" s="43" t="s">
        <v>5679</v>
      </c>
      <c r="D3156" s="254" t="s">
        <v>5</v>
      </c>
      <c r="E3156" s="254" t="s">
        <v>1480</v>
      </c>
      <c r="F3156" s="254"/>
      <c r="G3156" s="39"/>
    </row>
    <row r="3157" spans="1:7" s="2" customFormat="1" ht="26.3">
      <c r="A3157" s="308">
        <v>332320500</v>
      </c>
      <c r="B3157" s="254" t="s">
        <v>2350</v>
      </c>
      <c r="C3157" s="43" t="s">
        <v>5680</v>
      </c>
      <c r="D3157" s="254" t="s">
        <v>5</v>
      </c>
      <c r="E3157" s="254" t="s">
        <v>1480</v>
      </c>
      <c r="F3157" s="254"/>
      <c r="G3157" s="39"/>
    </row>
    <row r="3158" spans="1:7" s="2" customFormat="1" ht="26.3">
      <c r="A3158" s="308">
        <v>332320600</v>
      </c>
      <c r="B3158" s="254" t="s">
        <v>4319</v>
      </c>
      <c r="C3158" s="43" t="s">
        <v>5681</v>
      </c>
      <c r="D3158" s="254" t="s">
        <v>5</v>
      </c>
      <c r="E3158" s="254" t="s">
        <v>1480</v>
      </c>
      <c r="F3158" s="254"/>
      <c r="G3158" s="39"/>
    </row>
    <row r="3159" spans="1:7" s="2" customFormat="1" ht="65.75">
      <c r="A3159" s="308">
        <v>332320700</v>
      </c>
      <c r="B3159" s="254" t="s">
        <v>2993</v>
      </c>
      <c r="C3159" s="43" t="s">
        <v>5682</v>
      </c>
      <c r="D3159" s="254" t="s">
        <v>5</v>
      </c>
      <c r="E3159" s="254" t="s">
        <v>1480</v>
      </c>
      <c r="F3159" s="254"/>
      <c r="G3159" s="39"/>
    </row>
    <row r="3160" spans="1:7" s="2" customFormat="1" ht="26.3">
      <c r="A3160" s="308">
        <v>332320800</v>
      </c>
      <c r="B3160" s="254" t="s">
        <v>4591</v>
      </c>
      <c r="C3160" s="43" t="s">
        <v>5683</v>
      </c>
      <c r="D3160" s="254" t="s">
        <v>5</v>
      </c>
      <c r="E3160" s="254" t="s">
        <v>1480</v>
      </c>
      <c r="F3160" s="254"/>
      <c r="G3160" s="39"/>
    </row>
    <row r="3161" spans="1:7" s="2" customFormat="1" ht="26.3">
      <c r="A3161" s="308">
        <v>332320900</v>
      </c>
      <c r="B3161" s="254" t="s">
        <v>4320</v>
      </c>
      <c r="C3161" s="43" t="s">
        <v>5684</v>
      </c>
      <c r="D3161" s="254" t="s">
        <v>5</v>
      </c>
      <c r="E3161" s="254" t="s">
        <v>1480</v>
      </c>
      <c r="F3161" s="254"/>
      <c r="G3161" s="39"/>
    </row>
    <row r="3162" spans="1:7" s="2" customFormat="1" ht="39.450000000000003">
      <c r="A3162" s="308">
        <v>332321000</v>
      </c>
      <c r="B3162" s="254" t="s">
        <v>3192</v>
      </c>
      <c r="C3162" s="43" t="s">
        <v>5685</v>
      </c>
      <c r="D3162" s="254" t="s">
        <v>5</v>
      </c>
      <c r="E3162" s="254" t="s">
        <v>1480</v>
      </c>
      <c r="F3162" s="254"/>
      <c r="G3162" s="39"/>
    </row>
    <row r="3163" spans="1:7" s="2" customFormat="1" ht="78.900000000000006">
      <c r="A3163" s="308">
        <v>332321100</v>
      </c>
      <c r="B3163" s="254" t="s">
        <v>4321</v>
      </c>
      <c r="C3163" s="43" t="s">
        <v>5686</v>
      </c>
      <c r="D3163" s="254" t="s">
        <v>5</v>
      </c>
      <c r="E3163" s="254" t="s">
        <v>1480</v>
      </c>
      <c r="F3163" s="254"/>
      <c r="G3163" s="39"/>
    </row>
    <row r="3164" spans="1:7" s="2" customFormat="1" ht="39.450000000000003">
      <c r="A3164" s="308">
        <v>332321200</v>
      </c>
      <c r="B3164" s="254" t="s">
        <v>2994</v>
      </c>
      <c r="C3164" s="43" t="s">
        <v>5687</v>
      </c>
      <c r="D3164" s="254" t="s">
        <v>5</v>
      </c>
      <c r="E3164" s="254" t="s">
        <v>1480</v>
      </c>
      <c r="F3164" s="254"/>
      <c r="G3164" s="39"/>
    </row>
    <row r="3165" spans="1:7" s="2" customFormat="1" ht="78.900000000000006">
      <c r="A3165" s="308">
        <v>332321300</v>
      </c>
      <c r="B3165" s="254" t="s">
        <v>2345</v>
      </c>
      <c r="C3165" s="43" t="s">
        <v>5321</v>
      </c>
      <c r="D3165" s="254" t="s">
        <v>5</v>
      </c>
      <c r="E3165" s="254" t="s">
        <v>1480</v>
      </c>
      <c r="F3165" s="254"/>
      <c r="G3165" s="39"/>
    </row>
    <row r="3166" spans="1:7" s="2" customFormat="1" ht="65.75">
      <c r="A3166" s="308">
        <v>332321400</v>
      </c>
      <c r="B3166" s="254" t="s">
        <v>4592</v>
      </c>
      <c r="C3166" s="43" t="s">
        <v>5322</v>
      </c>
      <c r="D3166" s="254" t="s">
        <v>5</v>
      </c>
      <c r="E3166" s="254" t="s">
        <v>1480</v>
      </c>
      <c r="F3166" s="254"/>
      <c r="G3166" s="39"/>
    </row>
    <row r="3167" spans="1:7" s="2" customFormat="1" ht="39.450000000000003">
      <c r="A3167" s="308">
        <v>332321500</v>
      </c>
      <c r="B3167" s="254" t="s">
        <v>2344</v>
      </c>
      <c r="C3167" s="43" t="s">
        <v>5323</v>
      </c>
      <c r="D3167" s="254" t="s">
        <v>5</v>
      </c>
      <c r="E3167" s="254" t="s">
        <v>1480</v>
      </c>
      <c r="F3167" s="254"/>
      <c r="G3167" s="39"/>
    </row>
    <row r="3168" spans="1:7" s="2" customFormat="1" ht="39.450000000000003">
      <c r="A3168" s="308">
        <v>332321600</v>
      </c>
      <c r="B3168" s="254" t="s">
        <v>3193</v>
      </c>
      <c r="C3168" s="43" t="s">
        <v>5324</v>
      </c>
      <c r="D3168" s="254" t="s">
        <v>5</v>
      </c>
      <c r="E3168" s="254" t="s">
        <v>1480</v>
      </c>
      <c r="F3168" s="254"/>
      <c r="G3168" s="39"/>
    </row>
    <row r="3169" spans="1:7" s="2" customFormat="1" ht="52.6">
      <c r="A3169" s="308">
        <v>332321700</v>
      </c>
      <c r="B3169" s="254" t="s">
        <v>4578</v>
      </c>
      <c r="C3169" s="43" t="s">
        <v>5325</v>
      </c>
      <c r="D3169" s="254" t="s">
        <v>5</v>
      </c>
      <c r="E3169" s="254" t="s">
        <v>1480</v>
      </c>
      <c r="F3169" s="254"/>
      <c r="G3169" s="39"/>
    </row>
    <row r="3170" spans="1:7" s="2" customFormat="1" ht="39.450000000000003">
      <c r="A3170" s="308">
        <v>332321800</v>
      </c>
      <c r="B3170" s="254" t="s">
        <v>4577</v>
      </c>
      <c r="C3170" s="43" t="s">
        <v>5326</v>
      </c>
      <c r="D3170" s="254" t="s">
        <v>5</v>
      </c>
      <c r="E3170" s="254" t="s">
        <v>1480</v>
      </c>
      <c r="F3170" s="254"/>
      <c r="G3170" s="39"/>
    </row>
    <row r="3171" spans="1:7" s="2" customFormat="1" ht="65.75">
      <c r="A3171" s="308">
        <v>332321900</v>
      </c>
      <c r="B3171" s="254" t="s">
        <v>4322</v>
      </c>
      <c r="C3171" s="43" t="s">
        <v>5327</v>
      </c>
      <c r="D3171" s="254" t="s">
        <v>5</v>
      </c>
      <c r="E3171" s="254" t="s">
        <v>1480</v>
      </c>
      <c r="F3171" s="254"/>
      <c r="G3171" s="39"/>
    </row>
    <row r="3172" spans="1:7" s="2" customFormat="1" ht="78.900000000000006">
      <c r="A3172" s="308">
        <v>332322000</v>
      </c>
      <c r="B3172" s="254" t="s">
        <v>4586</v>
      </c>
      <c r="C3172" s="43" t="s">
        <v>5328</v>
      </c>
      <c r="D3172" s="254" t="s">
        <v>5</v>
      </c>
      <c r="E3172" s="254" t="s">
        <v>1480</v>
      </c>
      <c r="F3172" s="254"/>
      <c r="G3172" s="39"/>
    </row>
    <row r="3173" spans="1:7" s="2" customFormat="1" ht="39.450000000000003">
      <c r="A3173" s="308">
        <v>332322100</v>
      </c>
      <c r="B3173" s="254" t="s">
        <v>2343</v>
      </c>
      <c r="C3173" s="43" t="s">
        <v>5329</v>
      </c>
      <c r="D3173" s="254" t="s">
        <v>5</v>
      </c>
      <c r="E3173" s="254" t="s">
        <v>1480</v>
      </c>
      <c r="F3173" s="254"/>
      <c r="G3173" s="39"/>
    </row>
    <row r="3174" spans="1:7" s="2" customFormat="1" ht="52.6">
      <c r="A3174" s="308">
        <v>332322200</v>
      </c>
      <c r="B3174" s="254" t="s">
        <v>4593</v>
      </c>
      <c r="C3174" s="43" t="s">
        <v>5330</v>
      </c>
      <c r="D3174" s="254" t="s">
        <v>5</v>
      </c>
      <c r="E3174" s="254" t="s">
        <v>1480</v>
      </c>
      <c r="F3174" s="254"/>
      <c r="G3174" s="39"/>
    </row>
    <row r="3175" spans="1:7" s="2" customFormat="1" ht="39.450000000000003">
      <c r="A3175" s="308">
        <v>332322300</v>
      </c>
      <c r="B3175" s="254" t="s">
        <v>2351</v>
      </c>
      <c r="C3175" s="43" t="s">
        <v>5331</v>
      </c>
      <c r="D3175" s="254" t="s">
        <v>5</v>
      </c>
      <c r="E3175" s="254" t="s">
        <v>1480</v>
      </c>
      <c r="F3175" s="254"/>
      <c r="G3175" s="39"/>
    </row>
    <row r="3176" spans="1:7" s="2" customFormat="1" ht="65.75">
      <c r="A3176" s="308">
        <v>332322400</v>
      </c>
      <c r="B3176" s="254" t="s">
        <v>4566</v>
      </c>
      <c r="C3176" s="43" t="s">
        <v>5332</v>
      </c>
      <c r="D3176" s="254" t="s">
        <v>5</v>
      </c>
      <c r="E3176" s="254" t="s">
        <v>1480</v>
      </c>
      <c r="F3176" s="254"/>
      <c r="G3176" s="39"/>
    </row>
    <row r="3177" spans="1:7" s="2" customFormat="1" ht="52.6">
      <c r="A3177" s="308">
        <v>332322500</v>
      </c>
      <c r="B3177" s="254" t="s">
        <v>2349</v>
      </c>
      <c r="C3177" s="43" t="s">
        <v>5333</v>
      </c>
      <c r="D3177" s="254" t="s">
        <v>5</v>
      </c>
      <c r="E3177" s="254" t="s">
        <v>1480</v>
      </c>
      <c r="F3177" s="254"/>
      <c r="G3177" s="39"/>
    </row>
    <row r="3178" spans="1:7" s="2" customFormat="1" ht="170.95">
      <c r="A3178" s="308">
        <v>332322600</v>
      </c>
      <c r="B3178" s="254" t="s">
        <v>4594</v>
      </c>
      <c r="C3178" s="43" t="s">
        <v>5334</v>
      </c>
      <c r="D3178" s="254" t="s">
        <v>5</v>
      </c>
      <c r="E3178" s="254" t="s">
        <v>1480</v>
      </c>
      <c r="F3178" s="254"/>
      <c r="G3178" s="39"/>
    </row>
    <row r="3179" spans="1:7" s="2" customFormat="1" ht="39.450000000000003">
      <c r="A3179" s="308">
        <v>332322700</v>
      </c>
      <c r="B3179" s="254" t="s">
        <v>4595</v>
      </c>
      <c r="C3179" s="43" t="s">
        <v>5335</v>
      </c>
      <c r="D3179" s="254" t="s">
        <v>5</v>
      </c>
      <c r="E3179" s="254" t="s">
        <v>1480</v>
      </c>
      <c r="F3179" s="254"/>
      <c r="G3179" s="39"/>
    </row>
    <row r="3180" spans="1:7" s="2" customFormat="1" ht="65.75">
      <c r="A3180" s="308">
        <v>332322800</v>
      </c>
      <c r="B3180" s="254" t="s">
        <v>4323</v>
      </c>
      <c r="C3180" s="43" t="s">
        <v>5336</v>
      </c>
      <c r="D3180" s="254" t="s">
        <v>5</v>
      </c>
      <c r="E3180" s="254" t="s">
        <v>1480</v>
      </c>
      <c r="F3180" s="254"/>
      <c r="G3180" s="39"/>
    </row>
    <row r="3181" spans="1:7" s="2" customFormat="1" ht="65.75">
      <c r="A3181" s="308">
        <v>332322900</v>
      </c>
      <c r="B3181" s="254" t="s">
        <v>2348</v>
      </c>
      <c r="C3181" s="43" t="s">
        <v>5337</v>
      </c>
      <c r="D3181" s="254" t="s">
        <v>5</v>
      </c>
      <c r="E3181" s="254" t="s">
        <v>1480</v>
      </c>
      <c r="F3181" s="254"/>
      <c r="G3181" s="39"/>
    </row>
    <row r="3182" spans="1:7" s="30" customFormat="1" ht="51.05" customHeight="1">
      <c r="A3182" s="308">
        <v>332323000</v>
      </c>
      <c r="B3182" s="254" t="s">
        <v>4324</v>
      </c>
      <c r="C3182" s="43" t="s">
        <v>5338</v>
      </c>
      <c r="D3182" s="254" t="s">
        <v>5</v>
      </c>
      <c r="E3182" s="254" t="s">
        <v>1480</v>
      </c>
      <c r="F3182" s="254"/>
      <c r="G3182" s="39"/>
    </row>
    <row r="3183" spans="1:7" s="30" customFormat="1" ht="78.900000000000006">
      <c r="A3183" s="308">
        <v>332323100</v>
      </c>
      <c r="B3183" s="254" t="s">
        <v>4596</v>
      </c>
      <c r="C3183" s="43" t="s">
        <v>5339</v>
      </c>
      <c r="D3183" s="254" t="s">
        <v>5</v>
      </c>
      <c r="E3183" s="254" t="s">
        <v>1480</v>
      </c>
      <c r="F3183" s="254"/>
      <c r="G3183" s="39"/>
    </row>
    <row r="3184" spans="1:7" s="30" customFormat="1" ht="38.200000000000003" customHeight="1">
      <c r="A3184" s="308">
        <v>332323200</v>
      </c>
      <c r="B3184" s="254" t="s">
        <v>4597</v>
      </c>
      <c r="C3184" s="43" t="s">
        <v>5340</v>
      </c>
      <c r="D3184" s="254" t="s">
        <v>5</v>
      </c>
      <c r="E3184" s="254" t="s">
        <v>1480</v>
      </c>
      <c r="F3184" s="254"/>
      <c r="G3184" s="39"/>
    </row>
    <row r="3185" spans="1:7" s="30" customFormat="1" ht="38.200000000000003" customHeight="1">
      <c r="A3185" s="308">
        <v>332323300</v>
      </c>
      <c r="B3185" s="254" t="s">
        <v>2995</v>
      </c>
      <c r="C3185" s="43" t="s">
        <v>5341</v>
      </c>
      <c r="D3185" s="254" t="s">
        <v>5</v>
      </c>
      <c r="E3185" s="254" t="s">
        <v>1480</v>
      </c>
      <c r="F3185" s="254"/>
      <c r="G3185" s="39"/>
    </row>
    <row r="3186" spans="1:7" s="30" customFormat="1" ht="63.7" customHeight="1">
      <c r="A3186" s="308">
        <v>332323400</v>
      </c>
      <c r="B3186" s="254" t="s">
        <v>2996</v>
      </c>
      <c r="C3186" s="43" t="s">
        <v>5342</v>
      </c>
      <c r="D3186" s="254" t="s">
        <v>5</v>
      </c>
      <c r="E3186" s="254" t="s">
        <v>1480</v>
      </c>
      <c r="F3186" s="254"/>
      <c r="G3186" s="39"/>
    </row>
    <row r="3187" spans="1:7" s="30" customFormat="1" ht="38.200000000000003" customHeight="1">
      <c r="A3187" s="308">
        <v>332323500</v>
      </c>
      <c r="B3187" s="254" t="s">
        <v>4584</v>
      </c>
      <c r="C3187" s="43" t="s">
        <v>5343</v>
      </c>
      <c r="D3187" s="254" t="s">
        <v>5</v>
      </c>
      <c r="E3187" s="254" t="s">
        <v>1480</v>
      </c>
      <c r="F3187" s="254"/>
      <c r="G3187" s="39"/>
    </row>
    <row r="3188" spans="1:7" s="30" customFormat="1" ht="78.900000000000006">
      <c r="A3188" s="308">
        <v>332323600</v>
      </c>
      <c r="B3188" s="254" t="s">
        <v>4598</v>
      </c>
      <c r="C3188" s="43" t="s">
        <v>5344</v>
      </c>
      <c r="D3188" s="254" t="s">
        <v>5</v>
      </c>
      <c r="E3188" s="254" t="s">
        <v>1480</v>
      </c>
      <c r="F3188" s="254"/>
      <c r="G3188" s="39"/>
    </row>
    <row r="3189" spans="1:7" s="30" customFormat="1" ht="39.450000000000003">
      <c r="A3189" s="309">
        <v>332323700</v>
      </c>
      <c r="B3189" s="254" t="s">
        <v>4325</v>
      </c>
      <c r="C3189" s="43" t="s">
        <v>5345</v>
      </c>
      <c r="D3189" s="254" t="s">
        <v>5</v>
      </c>
      <c r="E3189" s="254" t="s">
        <v>1480</v>
      </c>
      <c r="F3189" s="254"/>
      <c r="G3189" s="39"/>
    </row>
    <row r="3190" spans="1:7" s="30" customFormat="1" ht="63.7" customHeight="1">
      <c r="A3190" s="309">
        <v>332323800</v>
      </c>
      <c r="B3190" s="254" t="s">
        <v>2997</v>
      </c>
      <c r="C3190" s="43" t="s">
        <v>5346</v>
      </c>
      <c r="D3190" s="254" t="s">
        <v>5</v>
      </c>
      <c r="E3190" s="254" t="s">
        <v>1480</v>
      </c>
      <c r="F3190" s="254"/>
      <c r="G3190" s="39"/>
    </row>
    <row r="3191" spans="1:7" s="30" customFormat="1" ht="89.25" customHeight="1">
      <c r="A3191" s="309">
        <v>332323900</v>
      </c>
      <c r="B3191" s="254" t="s">
        <v>2998</v>
      </c>
      <c r="C3191" s="43" t="s">
        <v>5347</v>
      </c>
      <c r="D3191" s="254" t="s">
        <v>5</v>
      </c>
      <c r="E3191" s="254" t="s">
        <v>1480</v>
      </c>
      <c r="F3191" s="254"/>
      <c r="G3191" s="39"/>
    </row>
    <row r="3192" spans="1:7" s="30" customFormat="1" ht="65.75">
      <c r="A3192" s="309">
        <v>332324000</v>
      </c>
      <c r="B3192" s="254" t="s">
        <v>4326</v>
      </c>
      <c r="C3192" s="43" t="s">
        <v>5348</v>
      </c>
      <c r="D3192" s="254" t="s">
        <v>5</v>
      </c>
      <c r="E3192" s="254" t="s">
        <v>1480</v>
      </c>
      <c r="F3192" s="254"/>
      <c r="G3192" s="39"/>
    </row>
    <row r="3193" spans="1:7" s="30" customFormat="1" ht="52.6">
      <c r="A3193" s="309">
        <v>332324100</v>
      </c>
      <c r="B3193" s="254" t="s">
        <v>4599</v>
      </c>
      <c r="C3193" s="43" t="s">
        <v>5349</v>
      </c>
      <c r="D3193" s="254" t="s">
        <v>5</v>
      </c>
      <c r="E3193" s="254" t="s">
        <v>1480</v>
      </c>
      <c r="F3193" s="254"/>
      <c r="G3193" s="39"/>
    </row>
    <row r="3194" spans="1:7" s="30" customFormat="1" ht="38.200000000000003" customHeight="1">
      <c r="A3194" s="309">
        <v>332324200</v>
      </c>
      <c r="B3194" s="254" t="s">
        <v>4327</v>
      </c>
      <c r="C3194" s="43" t="s">
        <v>5350</v>
      </c>
      <c r="D3194" s="254" t="s">
        <v>5</v>
      </c>
      <c r="E3194" s="254" t="s">
        <v>1480</v>
      </c>
      <c r="F3194" s="254"/>
      <c r="G3194" s="39"/>
    </row>
    <row r="3195" spans="1:7" s="30" customFormat="1" ht="63.7" customHeight="1">
      <c r="A3195" s="309">
        <v>332324300</v>
      </c>
      <c r="B3195" s="254" t="s">
        <v>4328</v>
      </c>
      <c r="C3195" s="43" t="s">
        <v>5351</v>
      </c>
      <c r="D3195" s="254" t="s">
        <v>5</v>
      </c>
      <c r="E3195" s="254" t="s">
        <v>1480</v>
      </c>
      <c r="F3195" s="254"/>
      <c r="G3195" s="39"/>
    </row>
    <row r="3196" spans="1:7" s="30" customFormat="1" ht="92.05">
      <c r="A3196" s="309">
        <v>332324400</v>
      </c>
      <c r="B3196" s="254" t="s">
        <v>3194</v>
      </c>
      <c r="C3196" s="43" t="s">
        <v>5352</v>
      </c>
      <c r="D3196" s="254" t="s">
        <v>5</v>
      </c>
      <c r="E3196" s="254" t="s">
        <v>1480</v>
      </c>
      <c r="F3196" s="254"/>
      <c r="G3196" s="39"/>
    </row>
    <row r="3197" spans="1:7" s="30" customFormat="1" ht="51.05" customHeight="1">
      <c r="A3197" s="309">
        <v>332324500</v>
      </c>
      <c r="B3197" s="254" t="s">
        <v>4600</v>
      </c>
      <c r="C3197" s="43" t="s">
        <v>5353</v>
      </c>
      <c r="D3197" s="254" t="s">
        <v>5</v>
      </c>
      <c r="E3197" s="254" t="s">
        <v>1480</v>
      </c>
      <c r="F3197" s="254"/>
      <c r="G3197" s="39"/>
    </row>
    <row r="3198" spans="1:7" s="30" customFormat="1" ht="38.200000000000003" customHeight="1">
      <c r="A3198" s="309">
        <v>332324600</v>
      </c>
      <c r="B3198" s="254" t="s">
        <v>3195</v>
      </c>
      <c r="C3198" s="43" t="s">
        <v>5354</v>
      </c>
      <c r="D3198" s="254" t="s">
        <v>5</v>
      </c>
      <c r="E3198" s="254" t="s">
        <v>1480</v>
      </c>
      <c r="F3198" s="254"/>
      <c r="G3198" s="39"/>
    </row>
    <row r="3199" spans="1:7" s="30" customFormat="1" ht="76.55" customHeight="1">
      <c r="A3199" s="309">
        <v>332324700</v>
      </c>
      <c r="B3199" s="254" t="s">
        <v>4588</v>
      </c>
      <c r="C3199" s="43" t="s">
        <v>5355</v>
      </c>
      <c r="D3199" s="254" t="s">
        <v>5</v>
      </c>
      <c r="E3199" s="254" t="s">
        <v>1480</v>
      </c>
      <c r="F3199" s="254"/>
      <c r="G3199" s="39"/>
    </row>
    <row r="3200" spans="1:7" s="30" customFormat="1" ht="102.05" customHeight="1">
      <c r="A3200" s="308">
        <v>332325100</v>
      </c>
      <c r="B3200" s="254" t="s">
        <v>4579</v>
      </c>
      <c r="C3200" s="43" t="s">
        <v>5356</v>
      </c>
      <c r="D3200" s="254" t="s">
        <v>5</v>
      </c>
      <c r="E3200" s="254" t="s">
        <v>1480</v>
      </c>
      <c r="F3200" s="254"/>
      <c r="G3200" s="39"/>
    </row>
    <row r="3201" spans="1:7" s="30" customFormat="1" ht="118.35">
      <c r="A3201" s="308">
        <v>332325200</v>
      </c>
      <c r="B3201" s="254" t="s">
        <v>4329</v>
      </c>
      <c r="C3201" s="43" t="s">
        <v>5357</v>
      </c>
      <c r="D3201" s="254" t="s">
        <v>5</v>
      </c>
      <c r="E3201" s="254" t="s">
        <v>1480</v>
      </c>
      <c r="F3201" s="254"/>
      <c r="G3201" s="39"/>
    </row>
    <row r="3202" spans="1:7" s="30" customFormat="1" ht="52.6">
      <c r="A3202" s="308">
        <v>332325400</v>
      </c>
      <c r="B3202" s="254" t="s">
        <v>4440</v>
      </c>
      <c r="C3202" s="43" t="s">
        <v>5688</v>
      </c>
      <c r="D3202" s="254" t="s">
        <v>5</v>
      </c>
      <c r="E3202" s="254" t="s">
        <v>1480</v>
      </c>
      <c r="F3202" s="254"/>
      <c r="G3202" s="39"/>
    </row>
    <row r="3203" spans="1:7" s="30" customFormat="1" ht="26.3">
      <c r="A3203" s="308">
        <v>332325500</v>
      </c>
      <c r="B3203" s="254" t="s">
        <v>2352</v>
      </c>
      <c r="C3203" s="43" t="s">
        <v>5689</v>
      </c>
      <c r="D3203" s="254" t="s">
        <v>5</v>
      </c>
      <c r="E3203" s="254" t="s">
        <v>1480</v>
      </c>
      <c r="F3203" s="254"/>
      <c r="G3203" s="39"/>
    </row>
    <row r="3204" spans="1:7" s="250" customFormat="1" ht="78.900000000000006">
      <c r="A3204" s="308">
        <v>332325600</v>
      </c>
      <c r="B3204" s="254" t="s">
        <v>3196</v>
      </c>
      <c r="C3204" s="43" t="s">
        <v>5690</v>
      </c>
      <c r="D3204" s="254" t="s">
        <v>5</v>
      </c>
      <c r="E3204" s="254" t="s">
        <v>1480</v>
      </c>
      <c r="F3204" s="254"/>
      <c r="G3204" s="39"/>
    </row>
    <row r="3205" spans="1:7" s="30" customFormat="1" ht="140.25" customHeight="1">
      <c r="A3205" s="308">
        <v>332329900</v>
      </c>
      <c r="B3205" s="254" t="s">
        <v>4330</v>
      </c>
      <c r="C3205" s="43" t="s">
        <v>5691</v>
      </c>
      <c r="D3205" s="254" t="s">
        <v>5</v>
      </c>
      <c r="E3205" s="254" t="s">
        <v>1480</v>
      </c>
      <c r="F3205" s="254"/>
      <c r="G3205" s="39"/>
    </row>
    <row r="3206" spans="1:7" s="30" customFormat="1" ht="118.35">
      <c r="A3206" s="309">
        <v>332330000</v>
      </c>
      <c r="B3206" s="254" t="s">
        <v>2845</v>
      </c>
      <c r="C3206" s="43" t="s">
        <v>2378</v>
      </c>
      <c r="D3206" s="254"/>
      <c r="E3206" s="254"/>
      <c r="F3206" s="254"/>
      <c r="G3206" s="115"/>
    </row>
    <row r="3207" spans="1:7" s="30" customFormat="1" ht="39.450000000000003">
      <c r="A3207" s="308">
        <v>332330100</v>
      </c>
      <c r="B3207" s="254" t="s">
        <v>2340</v>
      </c>
      <c r="C3207" s="43" t="s">
        <v>5677</v>
      </c>
      <c r="D3207" s="254" t="s">
        <v>5</v>
      </c>
      <c r="E3207" s="254" t="s">
        <v>1480</v>
      </c>
      <c r="F3207" s="254"/>
      <c r="G3207" s="39"/>
    </row>
    <row r="3208" spans="1:7" s="30" customFormat="1" ht="26.3">
      <c r="A3208" s="308">
        <v>332330200</v>
      </c>
      <c r="B3208" s="254" t="s">
        <v>2341</v>
      </c>
      <c r="C3208" s="43" t="s">
        <v>5678</v>
      </c>
      <c r="D3208" s="254" t="s">
        <v>5</v>
      </c>
      <c r="E3208" s="254" t="s">
        <v>1480</v>
      </c>
      <c r="F3208" s="254"/>
      <c r="G3208" s="39"/>
    </row>
    <row r="3209" spans="1:7" s="30" customFormat="1" ht="114.75" customHeight="1">
      <c r="A3209" s="308">
        <v>332330300</v>
      </c>
      <c r="B3209" s="254" t="s">
        <v>2342</v>
      </c>
      <c r="C3209" s="43" t="s">
        <v>5320</v>
      </c>
      <c r="D3209" s="254" t="s">
        <v>5</v>
      </c>
      <c r="E3209" s="254" t="s">
        <v>1480</v>
      </c>
      <c r="F3209" s="254"/>
      <c r="G3209" s="39"/>
    </row>
    <row r="3210" spans="1:7" s="2" customFormat="1" ht="26.3">
      <c r="A3210" s="308">
        <v>332330400</v>
      </c>
      <c r="B3210" s="254" t="s">
        <v>4318</v>
      </c>
      <c r="C3210" s="43" t="s">
        <v>5679</v>
      </c>
      <c r="D3210" s="254" t="s">
        <v>5</v>
      </c>
      <c r="E3210" s="254" t="s">
        <v>1480</v>
      </c>
      <c r="F3210" s="254"/>
      <c r="G3210" s="39"/>
    </row>
    <row r="3211" spans="1:7" s="2" customFormat="1" ht="26.3">
      <c r="A3211" s="308">
        <v>332330500</v>
      </c>
      <c r="B3211" s="254" t="s">
        <v>2350</v>
      </c>
      <c r="C3211" s="43" t="s">
        <v>5680</v>
      </c>
      <c r="D3211" s="254" t="s">
        <v>5</v>
      </c>
      <c r="E3211" s="254" t="s">
        <v>1480</v>
      </c>
      <c r="F3211" s="254"/>
      <c r="G3211" s="39"/>
    </row>
    <row r="3212" spans="1:7" s="2" customFormat="1" ht="26.3">
      <c r="A3212" s="308">
        <v>332330600</v>
      </c>
      <c r="B3212" s="254" t="s">
        <v>4319</v>
      </c>
      <c r="C3212" s="43" t="s">
        <v>5681</v>
      </c>
      <c r="D3212" s="336" t="s">
        <v>5</v>
      </c>
      <c r="E3212" s="336" t="s">
        <v>1480</v>
      </c>
      <c r="F3212" s="254"/>
      <c r="G3212" s="39"/>
    </row>
    <row r="3213" spans="1:7" s="30" customFormat="1" ht="114.75" customHeight="1">
      <c r="A3213" s="308">
        <v>332330700</v>
      </c>
      <c r="B3213" s="254" t="s">
        <v>2993</v>
      </c>
      <c r="C3213" s="43" t="s">
        <v>5682</v>
      </c>
      <c r="D3213" s="254" t="s">
        <v>5</v>
      </c>
      <c r="E3213" s="254" t="s">
        <v>1480</v>
      </c>
      <c r="F3213" s="254"/>
      <c r="G3213" s="39"/>
    </row>
    <row r="3214" spans="1:7" s="30" customFormat="1" ht="76.55" customHeight="1">
      <c r="A3214" s="308">
        <v>332330800</v>
      </c>
      <c r="B3214" s="254" t="s">
        <v>4591</v>
      </c>
      <c r="C3214" s="43" t="s">
        <v>5683</v>
      </c>
      <c r="D3214" s="254" t="s">
        <v>5</v>
      </c>
      <c r="E3214" s="254" t="s">
        <v>1480</v>
      </c>
      <c r="F3214" s="254"/>
      <c r="G3214" s="39"/>
    </row>
    <row r="3215" spans="1:7" s="30" customFormat="1" ht="102.05" customHeight="1">
      <c r="A3215" s="308">
        <v>332330900</v>
      </c>
      <c r="B3215" s="254" t="s">
        <v>4320</v>
      </c>
      <c r="C3215" s="43" t="s">
        <v>5684</v>
      </c>
      <c r="D3215" s="254" t="s">
        <v>5</v>
      </c>
      <c r="E3215" s="254" t="s">
        <v>1480</v>
      </c>
      <c r="F3215" s="254"/>
      <c r="G3215" s="39"/>
    </row>
    <row r="3216" spans="1:7" s="2" customFormat="1" ht="39.450000000000003">
      <c r="A3216" s="308">
        <v>332331000</v>
      </c>
      <c r="B3216" s="254" t="s">
        <v>3192</v>
      </c>
      <c r="C3216" s="43" t="s">
        <v>5685</v>
      </c>
      <c r="D3216" s="254" t="s">
        <v>5</v>
      </c>
      <c r="E3216" s="254" t="s">
        <v>1480</v>
      </c>
      <c r="F3216" s="254"/>
      <c r="G3216" s="39"/>
    </row>
    <row r="3217" spans="1:7" s="2" customFormat="1" ht="78.900000000000006">
      <c r="A3217" s="308">
        <v>332331100</v>
      </c>
      <c r="B3217" s="254" t="s">
        <v>4321</v>
      </c>
      <c r="C3217" s="43" t="s">
        <v>5686</v>
      </c>
      <c r="D3217" s="254" t="s">
        <v>5</v>
      </c>
      <c r="E3217" s="254" t="s">
        <v>1480</v>
      </c>
      <c r="F3217" s="254"/>
      <c r="G3217" s="39"/>
    </row>
    <row r="3218" spans="1:7" s="30" customFormat="1" ht="51.05" customHeight="1">
      <c r="A3218" s="308">
        <v>332331200</v>
      </c>
      <c r="B3218" s="254" t="s">
        <v>2994</v>
      </c>
      <c r="C3218" s="43" t="s">
        <v>5687</v>
      </c>
      <c r="D3218" s="254" t="s">
        <v>5</v>
      </c>
      <c r="E3218" s="254" t="s">
        <v>1480</v>
      </c>
      <c r="F3218" s="254"/>
      <c r="G3218" s="39"/>
    </row>
    <row r="3219" spans="1:7" s="30" customFormat="1" ht="78.900000000000006">
      <c r="A3219" s="308">
        <v>332331300</v>
      </c>
      <c r="B3219" s="254" t="s">
        <v>2345</v>
      </c>
      <c r="C3219" s="43" t="s">
        <v>5321</v>
      </c>
      <c r="D3219" s="254" t="s">
        <v>5</v>
      </c>
      <c r="E3219" s="254" t="s">
        <v>1480</v>
      </c>
      <c r="F3219" s="254"/>
      <c r="G3219" s="39"/>
    </row>
    <row r="3220" spans="1:7" s="30" customFormat="1" ht="51.05" customHeight="1">
      <c r="A3220" s="308">
        <v>332331400</v>
      </c>
      <c r="B3220" s="254" t="s">
        <v>4592</v>
      </c>
      <c r="C3220" s="43" t="s">
        <v>5322</v>
      </c>
      <c r="D3220" s="254" t="s">
        <v>5</v>
      </c>
      <c r="E3220" s="254" t="s">
        <v>1480</v>
      </c>
      <c r="F3220" s="254"/>
      <c r="G3220" s="39"/>
    </row>
    <row r="3221" spans="1:7" s="30" customFormat="1" ht="76.55" customHeight="1">
      <c r="A3221" s="308">
        <v>332331500</v>
      </c>
      <c r="B3221" s="254" t="s">
        <v>2344</v>
      </c>
      <c r="C3221" s="43" t="s">
        <v>5323</v>
      </c>
      <c r="D3221" s="254" t="s">
        <v>5</v>
      </c>
      <c r="E3221" s="254" t="s">
        <v>1480</v>
      </c>
      <c r="F3221" s="254"/>
      <c r="G3221" s="39"/>
    </row>
    <row r="3222" spans="1:7" s="2" customFormat="1" ht="39.450000000000003">
      <c r="A3222" s="308">
        <v>332331600</v>
      </c>
      <c r="B3222" s="254" t="s">
        <v>3193</v>
      </c>
      <c r="C3222" s="43" t="s">
        <v>5324</v>
      </c>
      <c r="D3222" s="254" t="s">
        <v>5</v>
      </c>
      <c r="E3222" s="254" t="s">
        <v>1480</v>
      </c>
      <c r="F3222" s="254"/>
      <c r="G3222" s="39"/>
    </row>
    <row r="3223" spans="1:7" s="30" customFormat="1" ht="51.05" customHeight="1">
      <c r="A3223" s="308">
        <v>332331700</v>
      </c>
      <c r="B3223" s="254" t="s">
        <v>4578</v>
      </c>
      <c r="C3223" s="43" t="s">
        <v>5325</v>
      </c>
      <c r="D3223" s="254" t="s">
        <v>5</v>
      </c>
      <c r="E3223" s="254" t="s">
        <v>1480</v>
      </c>
      <c r="F3223" s="254"/>
      <c r="G3223" s="39"/>
    </row>
    <row r="3224" spans="1:7" s="30" customFormat="1" ht="76.55" customHeight="1">
      <c r="A3224" s="308">
        <v>332331800</v>
      </c>
      <c r="B3224" s="254" t="s">
        <v>4577</v>
      </c>
      <c r="C3224" s="43" t="s">
        <v>5326</v>
      </c>
      <c r="D3224" s="254" t="s">
        <v>5</v>
      </c>
      <c r="E3224" s="254" t="s">
        <v>1480</v>
      </c>
      <c r="F3224" s="254"/>
      <c r="G3224" s="39"/>
    </row>
    <row r="3225" spans="1:7" s="30" customFormat="1" ht="65.75">
      <c r="A3225" s="308">
        <v>332331900</v>
      </c>
      <c r="B3225" s="254" t="s">
        <v>4322</v>
      </c>
      <c r="C3225" s="43" t="s">
        <v>5327</v>
      </c>
      <c r="D3225" s="254" t="s">
        <v>5</v>
      </c>
      <c r="E3225" s="254" t="s">
        <v>1480</v>
      </c>
      <c r="F3225" s="254"/>
      <c r="G3225" s="39"/>
    </row>
    <row r="3226" spans="1:7" s="30" customFormat="1" ht="78.900000000000006">
      <c r="A3226" s="308">
        <v>332332000</v>
      </c>
      <c r="B3226" s="254" t="s">
        <v>4586</v>
      </c>
      <c r="C3226" s="43" t="s">
        <v>5328</v>
      </c>
      <c r="D3226" s="254" t="s">
        <v>5</v>
      </c>
      <c r="E3226" s="254" t="s">
        <v>1480</v>
      </c>
      <c r="F3226" s="254"/>
      <c r="G3226" s="39"/>
    </row>
    <row r="3227" spans="1:7" s="30" customFormat="1" ht="39.450000000000003">
      <c r="A3227" s="308">
        <v>332332100</v>
      </c>
      <c r="B3227" s="254" t="s">
        <v>2343</v>
      </c>
      <c r="C3227" s="43" t="s">
        <v>5329</v>
      </c>
      <c r="D3227" s="254" t="s">
        <v>5</v>
      </c>
      <c r="E3227" s="254" t="s">
        <v>1480</v>
      </c>
      <c r="F3227" s="254"/>
      <c r="G3227" s="39"/>
    </row>
    <row r="3228" spans="1:7" s="30" customFormat="1" ht="52.6">
      <c r="A3228" s="308">
        <v>332332200</v>
      </c>
      <c r="B3228" s="254" t="s">
        <v>4593</v>
      </c>
      <c r="C3228" s="43" t="s">
        <v>5330</v>
      </c>
      <c r="D3228" s="254" t="s">
        <v>5</v>
      </c>
      <c r="E3228" s="254" t="s">
        <v>1480</v>
      </c>
      <c r="F3228" s="254"/>
      <c r="G3228" s="39"/>
    </row>
    <row r="3229" spans="1:7" s="30" customFormat="1" ht="39.450000000000003">
      <c r="A3229" s="308">
        <v>332332300</v>
      </c>
      <c r="B3229" s="254" t="s">
        <v>2351</v>
      </c>
      <c r="C3229" s="43" t="s">
        <v>5331</v>
      </c>
      <c r="D3229" s="254" t="s">
        <v>5</v>
      </c>
      <c r="E3229" s="254" t="s">
        <v>1480</v>
      </c>
      <c r="F3229" s="254"/>
      <c r="G3229" s="39"/>
    </row>
    <row r="3230" spans="1:7" s="30" customFormat="1" ht="38.200000000000003" customHeight="1">
      <c r="A3230" s="308">
        <v>332332400</v>
      </c>
      <c r="B3230" s="254" t="s">
        <v>4566</v>
      </c>
      <c r="C3230" s="43" t="s">
        <v>5332</v>
      </c>
      <c r="D3230" s="254" t="s">
        <v>5</v>
      </c>
      <c r="E3230" s="254" t="s">
        <v>1480</v>
      </c>
      <c r="F3230" s="254"/>
      <c r="G3230" s="39"/>
    </row>
    <row r="3231" spans="1:7" s="30" customFormat="1" ht="63.7" customHeight="1">
      <c r="A3231" s="308">
        <v>332332500</v>
      </c>
      <c r="B3231" s="254" t="s">
        <v>2349</v>
      </c>
      <c r="C3231" s="43" t="s">
        <v>5333</v>
      </c>
      <c r="D3231" s="254" t="s">
        <v>5</v>
      </c>
      <c r="E3231" s="254" t="s">
        <v>1480</v>
      </c>
      <c r="F3231" s="254"/>
      <c r="G3231" s="39"/>
    </row>
    <row r="3232" spans="1:7" s="30" customFormat="1" ht="89.25" customHeight="1">
      <c r="A3232" s="308">
        <v>332332600</v>
      </c>
      <c r="B3232" s="254" t="s">
        <v>4594</v>
      </c>
      <c r="C3232" s="43" t="s">
        <v>5334</v>
      </c>
      <c r="D3232" s="254" t="s">
        <v>5</v>
      </c>
      <c r="E3232" s="254" t="s">
        <v>1480</v>
      </c>
      <c r="F3232" s="254"/>
      <c r="G3232" s="39"/>
    </row>
    <row r="3233" spans="1:7" s="2" customFormat="1" ht="39.450000000000003">
      <c r="A3233" s="308">
        <v>332332700</v>
      </c>
      <c r="B3233" s="254" t="s">
        <v>4595</v>
      </c>
      <c r="C3233" s="43" t="s">
        <v>5335</v>
      </c>
      <c r="D3233" s="254" t="s">
        <v>5</v>
      </c>
      <c r="E3233" s="254" t="s">
        <v>1480</v>
      </c>
      <c r="F3233" s="254"/>
      <c r="G3233" s="39"/>
    </row>
    <row r="3234" spans="1:7" s="2" customFormat="1" ht="65.75">
      <c r="A3234" s="308">
        <v>332332800</v>
      </c>
      <c r="B3234" s="254" t="s">
        <v>4323</v>
      </c>
      <c r="C3234" s="43" t="s">
        <v>5336</v>
      </c>
      <c r="D3234" s="254" t="s">
        <v>5</v>
      </c>
      <c r="E3234" s="254" t="s">
        <v>1480</v>
      </c>
      <c r="F3234" s="254"/>
      <c r="G3234" s="39"/>
    </row>
    <row r="3235" spans="1:7" s="30" customFormat="1" ht="102.05" customHeight="1">
      <c r="A3235" s="308">
        <v>332332900</v>
      </c>
      <c r="B3235" s="254" t="s">
        <v>2348</v>
      </c>
      <c r="C3235" s="43" t="s">
        <v>5337</v>
      </c>
      <c r="D3235" s="254" t="s">
        <v>5</v>
      </c>
      <c r="E3235" s="254" t="s">
        <v>1480</v>
      </c>
      <c r="F3235" s="254"/>
      <c r="G3235" s="39"/>
    </row>
    <row r="3236" spans="1:7" s="2" customFormat="1" ht="52.6">
      <c r="A3236" s="308">
        <v>332333000</v>
      </c>
      <c r="B3236" s="254" t="s">
        <v>4324</v>
      </c>
      <c r="C3236" s="43" t="s">
        <v>5338</v>
      </c>
      <c r="D3236" s="254" t="s">
        <v>5</v>
      </c>
      <c r="E3236" s="254" t="s">
        <v>1480</v>
      </c>
      <c r="F3236" s="254"/>
      <c r="G3236" s="39"/>
    </row>
    <row r="3237" spans="1:7" s="2" customFormat="1" ht="78.900000000000006">
      <c r="A3237" s="308">
        <v>332333100</v>
      </c>
      <c r="B3237" s="254" t="s">
        <v>4596</v>
      </c>
      <c r="C3237" s="43" t="s">
        <v>5339</v>
      </c>
      <c r="D3237" s="254" t="s">
        <v>5</v>
      </c>
      <c r="E3237" s="254" t="s">
        <v>1480</v>
      </c>
      <c r="F3237" s="254"/>
      <c r="G3237" s="39"/>
    </row>
    <row r="3238" spans="1:7" s="30" customFormat="1" ht="102.05" customHeight="1">
      <c r="A3238" s="308">
        <v>332333200</v>
      </c>
      <c r="B3238" s="254" t="s">
        <v>4597</v>
      </c>
      <c r="C3238" s="43" t="s">
        <v>5340</v>
      </c>
      <c r="D3238" s="254" t="s">
        <v>5</v>
      </c>
      <c r="E3238" s="254" t="s">
        <v>1480</v>
      </c>
      <c r="F3238" s="254"/>
      <c r="G3238" s="39"/>
    </row>
    <row r="3239" spans="1:7" s="2" customFormat="1" ht="65.75">
      <c r="A3239" s="308">
        <v>332333300</v>
      </c>
      <c r="B3239" s="254" t="s">
        <v>2995</v>
      </c>
      <c r="C3239" s="43" t="s">
        <v>5341</v>
      </c>
      <c r="D3239" s="254" t="s">
        <v>5</v>
      </c>
      <c r="E3239" s="254" t="s">
        <v>1480</v>
      </c>
      <c r="F3239" s="254"/>
      <c r="G3239" s="39"/>
    </row>
    <row r="3240" spans="1:7" s="2" customFormat="1" ht="52.6">
      <c r="A3240" s="308">
        <v>332333400</v>
      </c>
      <c r="B3240" s="254" t="s">
        <v>2996</v>
      </c>
      <c r="C3240" s="43" t="s">
        <v>5342</v>
      </c>
      <c r="D3240" s="254" t="s">
        <v>5</v>
      </c>
      <c r="E3240" s="254" t="s">
        <v>1480</v>
      </c>
      <c r="F3240" s="254"/>
      <c r="G3240" s="39"/>
    </row>
    <row r="3241" spans="1:7" s="30" customFormat="1" ht="102.05" customHeight="1">
      <c r="A3241" s="308">
        <v>332333500</v>
      </c>
      <c r="B3241" s="254" t="s">
        <v>4584</v>
      </c>
      <c r="C3241" s="43" t="s">
        <v>5343</v>
      </c>
      <c r="D3241" s="254" t="s">
        <v>5</v>
      </c>
      <c r="E3241" s="254" t="s">
        <v>1480</v>
      </c>
      <c r="F3241" s="254"/>
      <c r="G3241" s="39"/>
    </row>
    <row r="3242" spans="1:7" s="30" customFormat="1" ht="63.7" customHeight="1">
      <c r="A3242" s="308">
        <v>332333600</v>
      </c>
      <c r="B3242" s="254" t="s">
        <v>4598</v>
      </c>
      <c r="C3242" s="43" t="s">
        <v>5344</v>
      </c>
      <c r="D3242" s="254" t="s">
        <v>5</v>
      </c>
      <c r="E3242" s="254" t="s">
        <v>1480</v>
      </c>
      <c r="F3242" s="254"/>
      <c r="G3242" s="39"/>
    </row>
    <row r="3243" spans="1:7" s="30" customFormat="1" ht="89.25" customHeight="1">
      <c r="A3243" s="309">
        <v>332333700</v>
      </c>
      <c r="B3243" s="254" t="s">
        <v>4325</v>
      </c>
      <c r="C3243" s="43" t="s">
        <v>5345</v>
      </c>
      <c r="D3243" s="254" t="s">
        <v>5</v>
      </c>
      <c r="E3243" s="254" t="s">
        <v>1480</v>
      </c>
      <c r="F3243" s="254"/>
      <c r="G3243" s="39"/>
    </row>
    <row r="3244" spans="1:7" s="2" customFormat="1" ht="39.450000000000003">
      <c r="A3244" s="309">
        <v>332333800</v>
      </c>
      <c r="B3244" s="254" t="s">
        <v>2997</v>
      </c>
      <c r="C3244" s="43" t="s">
        <v>5346</v>
      </c>
      <c r="D3244" s="254" t="s">
        <v>5</v>
      </c>
      <c r="E3244" s="254" t="s">
        <v>1480</v>
      </c>
      <c r="F3244" s="254"/>
      <c r="G3244" s="39"/>
    </row>
    <row r="3245" spans="1:7" s="2" customFormat="1" ht="26.3">
      <c r="A3245" s="309">
        <v>332333900</v>
      </c>
      <c r="B3245" s="254" t="s">
        <v>2998</v>
      </c>
      <c r="C3245" s="43" t="s">
        <v>5347</v>
      </c>
      <c r="D3245" s="254" t="s">
        <v>5</v>
      </c>
      <c r="E3245" s="254" t="s">
        <v>1480</v>
      </c>
      <c r="F3245" s="254"/>
      <c r="G3245" s="39"/>
    </row>
    <row r="3246" spans="1:7" s="30" customFormat="1" ht="51.05" customHeight="1">
      <c r="A3246" s="309">
        <v>332334000</v>
      </c>
      <c r="B3246" s="254" t="s">
        <v>4326</v>
      </c>
      <c r="C3246" s="43" t="s">
        <v>5348</v>
      </c>
      <c r="D3246" s="254" t="s">
        <v>5</v>
      </c>
      <c r="E3246" s="254" t="s">
        <v>1480</v>
      </c>
      <c r="F3246" s="254"/>
      <c r="G3246" s="39"/>
    </row>
    <row r="3247" spans="1:7" s="30" customFormat="1" ht="76.55" customHeight="1">
      <c r="A3247" s="309">
        <v>332334100</v>
      </c>
      <c r="B3247" s="254" t="s">
        <v>4599</v>
      </c>
      <c r="C3247" s="43" t="s">
        <v>5349</v>
      </c>
      <c r="D3247" s="254" t="s">
        <v>5</v>
      </c>
      <c r="E3247" s="254" t="s">
        <v>1480</v>
      </c>
      <c r="F3247" s="254"/>
      <c r="G3247" s="39"/>
    </row>
    <row r="3248" spans="1:7" s="2" customFormat="1" ht="51.05" customHeight="1">
      <c r="A3248" s="309">
        <v>332334200</v>
      </c>
      <c r="B3248" s="254" t="s">
        <v>4327</v>
      </c>
      <c r="C3248" s="43" t="s">
        <v>5350</v>
      </c>
      <c r="D3248" s="254" t="s">
        <v>5</v>
      </c>
      <c r="E3248" s="254" t="s">
        <v>1480</v>
      </c>
      <c r="F3248" s="254"/>
      <c r="G3248" s="39"/>
    </row>
    <row r="3249" spans="1:7" s="2" customFormat="1" ht="52.6">
      <c r="A3249" s="309">
        <v>332334300</v>
      </c>
      <c r="B3249" s="254" t="s">
        <v>4328</v>
      </c>
      <c r="C3249" s="43" t="s">
        <v>5351</v>
      </c>
      <c r="D3249" s="254" t="s">
        <v>5</v>
      </c>
      <c r="E3249" s="254" t="s">
        <v>1480</v>
      </c>
      <c r="F3249" s="254"/>
      <c r="G3249" s="39"/>
    </row>
    <row r="3250" spans="1:7" s="2" customFormat="1" ht="92.05">
      <c r="A3250" s="309">
        <v>332334400</v>
      </c>
      <c r="B3250" s="254" t="s">
        <v>3194</v>
      </c>
      <c r="C3250" s="43" t="s">
        <v>5352</v>
      </c>
      <c r="D3250" s="254" t="s">
        <v>5</v>
      </c>
      <c r="E3250" s="254" t="s">
        <v>1480</v>
      </c>
      <c r="F3250" s="254"/>
      <c r="G3250" s="39"/>
    </row>
    <row r="3251" spans="1:7" s="2" customFormat="1" ht="26.3">
      <c r="A3251" s="309">
        <v>332334500</v>
      </c>
      <c r="B3251" s="254" t="s">
        <v>4600</v>
      </c>
      <c r="C3251" s="43" t="s">
        <v>5353</v>
      </c>
      <c r="D3251" s="254" t="s">
        <v>5</v>
      </c>
      <c r="E3251" s="254" t="s">
        <v>1480</v>
      </c>
      <c r="F3251" s="254"/>
      <c r="G3251" s="39"/>
    </row>
    <row r="3252" spans="1:7" s="2" customFormat="1" ht="63.7" customHeight="1">
      <c r="A3252" s="309">
        <v>332334600</v>
      </c>
      <c r="B3252" s="254" t="s">
        <v>3195</v>
      </c>
      <c r="C3252" s="43" t="s">
        <v>5354</v>
      </c>
      <c r="D3252" s="254" t="s">
        <v>5</v>
      </c>
      <c r="E3252" s="254" t="s">
        <v>1480</v>
      </c>
      <c r="F3252" s="254"/>
      <c r="G3252" s="39"/>
    </row>
    <row r="3253" spans="1:7" s="2" customFormat="1" ht="52.6">
      <c r="A3253" s="309">
        <v>332334700</v>
      </c>
      <c r="B3253" s="254" t="s">
        <v>4588</v>
      </c>
      <c r="C3253" s="43" t="s">
        <v>5355</v>
      </c>
      <c r="D3253" s="254" t="s">
        <v>5</v>
      </c>
      <c r="E3253" s="254" t="s">
        <v>1480</v>
      </c>
      <c r="F3253" s="254"/>
      <c r="G3253" s="39"/>
    </row>
    <row r="3254" spans="1:7" s="2" customFormat="1" ht="65.75">
      <c r="A3254" s="308">
        <v>332335100</v>
      </c>
      <c r="B3254" s="254" t="s">
        <v>4579</v>
      </c>
      <c r="C3254" s="43" t="s">
        <v>5356</v>
      </c>
      <c r="D3254" s="254" t="s">
        <v>5</v>
      </c>
      <c r="E3254" s="254" t="s">
        <v>1480</v>
      </c>
      <c r="F3254" s="254"/>
      <c r="G3254" s="39"/>
    </row>
    <row r="3255" spans="1:7" s="2" customFormat="1" ht="118.35">
      <c r="A3255" s="308">
        <v>332335200</v>
      </c>
      <c r="B3255" s="254" t="s">
        <v>4329</v>
      </c>
      <c r="C3255" s="43" t="s">
        <v>5357</v>
      </c>
      <c r="D3255" s="254" t="s">
        <v>5</v>
      </c>
      <c r="E3255" s="254" t="s">
        <v>1480</v>
      </c>
      <c r="F3255" s="254"/>
      <c r="G3255" s="39"/>
    </row>
    <row r="3256" spans="1:7" s="2" customFormat="1" ht="63.7" customHeight="1">
      <c r="A3256" s="308">
        <v>332335400</v>
      </c>
      <c r="B3256" s="254" t="s">
        <v>4440</v>
      </c>
      <c r="C3256" s="43" t="s">
        <v>5688</v>
      </c>
      <c r="D3256" s="254" t="s">
        <v>5</v>
      </c>
      <c r="E3256" s="254" t="s">
        <v>1480</v>
      </c>
      <c r="F3256" s="254"/>
      <c r="G3256" s="39"/>
    </row>
    <row r="3257" spans="1:7" s="2" customFormat="1" ht="26.3">
      <c r="A3257" s="308">
        <v>332335500</v>
      </c>
      <c r="B3257" s="254" t="s">
        <v>2352</v>
      </c>
      <c r="C3257" s="43" t="s">
        <v>5689</v>
      </c>
      <c r="D3257" s="254" t="s">
        <v>5</v>
      </c>
      <c r="E3257" s="254" t="s">
        <v>1480</v>
      </c>
      <c r="F3257" s="254"/>
      <c r="G3257" s="39"/>
    </row>
    <row r="3258" spans="1:7" s="2" customFormat="1" ht="78.900000000000006">
      <c r="A3258" s="308">
        <v>332335600</v>
      </c>
      <c r="B3258" s="254" t="s">
        <v>3196</v>
      </c>
      <c r="C3258" s="43" t="s">
        <v>5690</v>
      </c>
      <c r="D3258" s="254" t="s">
        <v>5</v>
      </c>
      <c r="E3258" s="254" t="s">
        <v>1480</v>
      </c>
      <c r="F3258" s="254"/>
      <c r="G3258" s="39"/>
    </row>
    <row r="3259" spans="1:7" s="2" customFormat="1" ht="39.450000000000003">
      <c r="A3259" s="308">
        <v>332339900</v>
      </c>
      <c r="B3259" s="254" t="s">
        <v>4330</v>
      </c>
      <c r="C3259" s="43" t="s">
        <v>5691</v>
      </c>
      <c r="D3259" s="254" t="s">
        <v>5</v>
      </c>
      <c r="E3259" s="254" t="s">
        <v>1480</v>
      </c>
      <c r="F3259" s="254"/>
      <c r="G3259" s="39"/>
    </row>
    <row r="3260" spans="1:7" s="2" customFormat="1" ht="51.05" customHeight="1">
      <c r="A3260" s="309">
        <v>332340000</v>
      </c>
      <c r="B3260" s="254" t="s">
        <v>2999</v>
      </c>
      <c r="C3260" s="43" t="s">
        <v>2377</v>
      </c>
      <c r="D3260" s="254"/>
      <c r="E3260" s="254"/>
      <c r="F3260" s="254"/>
      <c r="G3260" s="115"/>
    </row>
    <row r="3261" spans="1:7" s="2" customFormat="1" ht="39.450000000000003">
      <c r="A3261" s="308">
        <v>332340100</v>
      </c>
      <c r="B3261" s="254" t="s">
        <v>2340</v>
      </c>
      <c r="C3261" s="43" t="s">
        <v>5677</v>
      </c>
      <c r="D3261" s="254" t="s">
        <v>5</v>
      </c>
      <c r="E3261" s="254" t="s">
        <v>1480</v>
      </c>
      <c r="F3261" s="254"/>
      <c r="G3261" s="39"/>
    </row>
    <row r="3262" spans="1:7" s="2" customFormat="1" ht="26.3">
      <c r="A3262" s="308">
        <v>332340200</v>
      </c>
      <c r="B3262" s="254" t="s">
        <v>2341</v>
      </c>
      <c r="C3262" s="43" t="s">
        <v>5678</v>
      </c>
      <c r="D3262" s="254" t="s">
        <v>5</v>
      </c>
      <c r="E3262" s="254" t="s">
        <v>1480</v>
      </c>
      <c r="F3262" s="254"/>
      <c r="G3262" s="39"/>
    </row>
    <row r="3263" spans="1:7" s="2" customFormat="1" ht="26.3">
      <c r="A3263" s="308">
        <v>332340300</v>
      </c>
      <c r="B3263" s="254" t="s">
        <v>2342</v>
      </c>
      <c r="C3263" s="43" t="s">
        <v>5320</v>
      </c>
      <c r="D3263" s="254" t="s">
        <v>5</v>
      </c>
      <c r="E3263" s="254" t="s">
        <v>1480</v>
      </c>
      <c r="F3263" s="254"/>
      <c r="G3263" s="39"/>
    </row>
    <row r="3264" spans="1:7" s="30" customFormat="1" ht="76.55" customHeight="1">
      <c r="A3264" s="308">
        <v>332340400</v>
      </c>
      <c r="B3264" s="254" t="s">
        <v>4318</v>
      </c>
      <c r="C3264" s="43" t="s">
        <v>5679</v>
      </c>
      <c r="D3264" s="254" t="s">
        <v>5</v>
      </c>
      <c r="E3264" s="254" t="s">
        <v>1480</v>
      </c>
      <c r="F3264" s="254"/>
      <c r="G3264" s="39"/>
    </row>
    <row r="3265" spans="1:7" s="2" customFormat="1" ht="51.05" customHeight="1">
      <c r="A3265" s="308">
        <v>332340500</v>
      </c>
      <c r="B3265" s="254" t="s">
        <v>2350</v>
      </c>
      <c r="C3265" s="43" t="s">
        <v>5680</v>
      </c>
      <c r="D3265" s="254" t="s">
        <v>5</v>
      </c>
      <c r="E3265" s="254" t="s">
        <v>1480</v>
      </c>
      <c r="F3265" s="254"/>
      <c r="G3265" s="39"/>
    </row>
    <row r="3266" spans="1:7" s="2" customFormat="1" ht="26.3">
      <c r="A3266" s="308">
        <v>332340600</v>
      </c>
      <c r="B3266" s="254" t="s">
        <v>4319</v>
      </c>
      <c r="C3266" s="43" t="s">
        <v>5681</v>
      </c>
      <c r="D3266" s="254" t="s">
        <v>5</v>
      </c>
      <c r="E3266" s="254" t="s">
        <v>1480</v>
      </c>
      <c r="F3266" s="254"/>
      <c r="G3266" s="39"/>
    </row>
    <row r="3267" spans="1:7" s="2" customFormat="1" ht="65.75">
      <c r="A3267" s="308">
        <v>332340700</v>
      </c>
      <c r="B3267" s="254" t="s">
        <v>2993</v>
      </c>
      <c r="C3267" s="43" t="s">
        <v>5682</v>
      </c>
      <c r="D3267" s="254" t="s">
        <v>5</v>
      </c>
      <c r="E3267" s="254" t="s">
        <v>1480</v>
      </c>
      <c r="F3267" s="254"/>
      <c r="G3267" s="39"/>
    </row>
    <row r="3268" spans="1:7" s="2" customFormat="1" ht="63.7" customHeight="1">
      <c r="A3268" s="308">
        <v>332340800</v>
      </c>
      <c r="B3268" s="254" t="s">
        <v>4591</v>
      </c>
      <c r="C3268" s="43" t="s">
        <v>5683</v>
      </c>
      <c r="D3268" s="254" t="s">
        <v>5</v>
      </c>
      <c r="E3268" s="254" t="s">
        <v>1480</v>
      </c>
      <c r="F3268" s="254"/>
      <c r="G3268" s="39"/>
    </row>
    <row r="3269" spans="1:7" s="2" customFormat="1" ht="26.3">
      <c r="A3269" s="308">
        <v>332340900</v>
      </c>
      <c r="B3269" s="254" t="s">
        <v>4320</v>
      </c>
      <c r="C3269" s="43" t="s">
        <v>5684</v>
      </c>
      <c r="D3269" s="254" t="s">
        <v>5</v>
      </c>
      <c r="E3269" s="254" t="s">
        <v>1480</v>
      </c>
      <c r="F3269" s="254"/>
      <c r="G3269" s="39"/>
    </row>
    <row r="3270" spans="1:7" s="2" customFormat="1" ht="39.450000000000003">
      <c r="A3270" s="308">
        <v>332341000</v>
      </c>
      <c r="B3270" s="254" t="s">
        <v>3192</v>
      </c>
      <c r="C3270" s="43" t="s">
        <v>5685</v>
      </c>
      <c r="D3270" s="254" t="s">
        <v>5</v>
      </c>
      <c r="E3270" s="254" t="s">
        <v>1480</v>
      </c>
      <c r="F3270" s="254"/>
      <c r="G3270" s="39"/>
    </row>
    <row r="3271" spans="1:7" s="2" customFormat="1" ht="63.7" customHeight="1">
      <c r="A3271" s="308">
        <v>332341100</v>
      </c>
      <c r="B3271" s="254" t="s">
        <v>4321</v>
      </c>
      <c r="C3271" s="43" t="s">
        <v>5686</v>
      </c>
      <c r="D3271" s="254" t="s">
        <v>5</v>
      </c>
      <c r="E3271" s="254" t="s">
        <v>1480</v>
      </c>
      <c r="F3271" s="254"/>
      <c r="G3271" s="39"/>
    </row>
    <row r="3272" spans="1:7" s="2" customFormat="1" ht="39.450000000000003">
      <c r="A3272" s="308">
        <v>332341200</v>
      </c>
      <c r="B3272" s="254" t="s">
        <v>2994</v>
      </c>
      <c r="C3272" s="43" t="s">
        <v>5687</v>
      </c>
      <c r="D3272" s="254" t="s">
        <v>5</v>
      </c>
      <c r="E3272" s="254" t="s">
        <v>1480</v>
      </c>
      <c r="F3272" s="254"/>
      <c r="G3272" s="39"/>
    </row>
    <row r="3273" spans="1:7" s="2" customFormat="1" ht="78.900000000000006">
      <c r="A3273" s="308">
        <v>332341300</v>
      </c>
      <c r="B3273" s="254" t="s">
        <v>2345</v>
      </c>
      <c r="C3273" s="43" t="s">
        <v>5321</v>
      </c>
      <c r="D3273" s="254" t="s">
        <v>5</v>
      </c>
      <c r="E3273" s="254" t="s">
        <v>1480</v>
      </c>
      <c r="F3273" s="254"/>
      <c r="G3273" s="39"/>
    </row>
    <row r="3274" spans="1:7" s="2" customFormat="1" ht="51.05" customHeight="1">
      <c r="A3274" s="308">
        <v>332341400</v>
      </c>
      <c r="B3274" s="254" t="s">
        <v>4592</v>
      </c>
      <c r="C3274" s="43" t="s">
        <v>5322</v>
      </c>
      <c r="D3274" s="254" t="s">
        <v>5</v>
      </c>
      <c r="E3274" s="254" t="s">
        <v>1480</v>
      </c>
      <c r="F3274" s="254"/>
      <c r="G3274" s="39"/>
    </row>
    <row r="3275" spans="1:7" s="2" customFormat="1" ht="39.450000000000003">
      <c r="A3275" s="308">
        <v>332341500</v>
      </c>
      <c r="B3275" s="254" t="s">
        <v>2344</v>
      </c>
      <c r="C3275" s="43" t="s">
        <v>5323</v>
      </c>
      <c r="D3275" s="254" t="s">
        <v>5</v>
      </c>
      <c r="E3275" s="254" t="s">
        <v>1480</v>
      </c>
      <c r="F3275" s="254"/>
      <c r="G3275" s="39"/>
    </row>
    <row r="3276" spans="1:7" s="2" customFormat="1" ht="39.450000000000003">
      <c r="A3276" s="308">
        <v>332341600</v>
      </c>
      <c r="B3276" s="254" t="s">
        <v>3193</v>
      </c>
      <c r="C3276" s="43" t="s">
        <v>5324</v>
      </c>
      <c r="D3276" s="254" t="s">
        <v>5</v>
      </c>
      <c r="E3276" s="254" t="s">
        <v>1480</v>
      </c>
      <c r="F3276" s="254"/>
      <c r="G3276" s="39"/>
    </row>
    <row r="3277" spans="1:7" s="30" customFormat="1" ht="89.25" customHeight="1">
      <c r="A3277" s="308">
        <v>332341700</v>
      </c>
      <c r="B3277" s="254" t="s">
        <v>4578</v>
      </c>
      <c r="C3277" s="43" t="s">
        <v>5325</v>
      </c>
      <c r="D3277" s="254" t="s">
        <v>5</v>
      </c>
      <c r="E3277" s="254" t="s">
        <v>1480</v>
      </c>
      <c r="F3277" s="254"/>
      <c r="G3277" s="39"/>
    </row>
    <row r="3278" spans="1:7" s="2" customFormat="1" ht="51.05" customHeight="1">
      <c r="A3278" s="308">
        <v>332341800</v>
      </c>
      <c r="B3278" s="254" t="s">
        <v>4577</v>
      </c>
      <c r="C3278" s="43" t="s">
        <v>5326</v>
      </c>
      <c r="D3278" s="254" t="s">
        <v>5</v>
      </c>
      <c r="E3278" s="254" t="s">
        <v>1480</v>
      </c>
      <c r="F3278" s="254"/>
      <c r="G3278" s="39"/>
    </row>
    <row r="3279" spans="1:7" s="2" customFormat="1" ht="65.75">
      <c r="A3279" s="308">
        <v>332341900</v>
      </c>
      <c r="B3279" s="254" t="s">
        <v>4322</v>
      </c>
      <c r="C3279" s="43" t="s">
        <v>5327</v>
      </c>
      <c r="D3279" s="254" t="s">
        <v>5</v>
      </c>
      <c r="E3279" s="254" t="s">
        <v>1480</v>
      </c>
      <c r="F3279" s="254"/>
      <c r="G3279" s="39"/>
    </row>
    <row r="3280" spans="1:7" s="2" customFormat="1" ht="78.900000000000006">
      <c r="A3280" s="308">
        <v>332342000</v>
      </c>
      <c r="B3280" s="254" t="s">
        <v>4586</v>
      </c>
      <c r="C3280" s="43" t="s">
        <v>5328</v>
      </c>
      <c r="D3280" s="254" t="s">
        <v>5</v>
      </c>
      <c r="E3280" s="254" t="s">
        <v>1480</v>
      </c>
      <c r="F3280" s="254"/>
      <c r="G3280" s="39"/>
    </row>
    <row r="3281" spans="1:7" s="2" customFormat="1" ht="63.7" customHeight="1">
      <c r="A3281" s="308">
        <v>332342100</v>
      </c>
      <c r="B3281" s="254" t="s">
        <v>2343</v>
      </c>
      <c r="C3281" s="43" t="s">
        <v>5329</v>
      </c>
      <c r="D3281" s="254" t="s">
        <v>5</v>
      </c>
      <c r="E3281" s="254" t="s">
        <v>1480</v>
      </c>
      <c r="F3281" s="254"/>
      <c r="G3281" s="39"/>
    </row>
    <row r="3282" spans="1:7" s="2" customFormat="1" ht="52.6">
      <c r="A3282" s="308">
        <v>332342200</v>
      </c>
      <c r="B3282" s="254" t="s">
        <v>4593</v>
      </c>
      <c r="C3282" s="43" t="s">
        <v>5330</v>
      </c>
      <c r="D3282" s="254" t="s">
        <v>5</v>
      </c>
      <c r="E3282" s="254" t="s">
        <v>1480</v>
      </c>
      <c r="F3282" s="254"/>
      <c r="G3282" s="39"/>
    </row>
    <row r="3283" spans="1:7" s="2" customFormat="1" ht="39.450000000000003">
      <c r="A3283" s="308">
        <v>332342300</v>
      </c>
      <c r="B3283" s="254" t="s">
        <v>2351</v>
      </c>
      <c r="C3283" s="43" t="s">
        <v>5331</v>
      </c>
      <c r="D3283" s="254" t="s">
        <v>5</v>
      </c>
      <c r="E3283" s="254" t="s">
        <v>1480</v>
      </c>
      <c r="F3283" s="254"/>
      <c r="G3283" s="39"/>
    </row>
    <row r="3284" spans="1:7" s="2" customFormat="1" ht="63.7" customHeight="1">
      <c r="A3284" s="308">
        <v>332342400</v>
      </c>
      <c r="B3284" s="254" t="s">
        <v>4566</v>
      </c>
      <c r="C3284" s="43" t="s">
        <v>5332</v>
      </c>
      <c r="D3284" s="254" t="s">
        <v>5</v>
      </c>
      <c r="E3284" s="254" t="s">
        <v>1480</v>
      </c>
      <c r="F3284" s="254"/>
      <c r="G3284" s="39"/>
    </row>
    <row r="3285" spans="1:7" s="2" customFormat="1" ht="52.6">
      <c r="A3285" s="308">
        <v>332342500</v>
      </c>
      <c r="B3285" s="254" t="s">
        <v>2349</v>
      </c>
      <c r="C3285" s="43" t="s">
        <v>5333</v>
      </c>
      <c r="D3285" s="254" t="s">
        <v>5</v>
      </c>
      <c r="E3285" s="254" t="s">
        <v>1480</v>
      </c>
      <c r="F3285" s="254"/>
      <c r="G3285" s="39"/>
    </row>
    <row r="3286" spans="1:7" s="2" customFormat="1" ht="170.95">
      <c r="A3286" s="308">
        <v>332342600</v>
      </c>
      <c r="B3286" s="254" t="s">
        <v>4594</v>
      </c>
      <c r="C3286" s="43" t="s">
        <v>5334</v>
      </c>
      <c r="D3286" s="254" t="s">
        <v>5</v>
      </c>
      <c r="E3286" s="254" t="s">
        <v>1480</v>
      </c>
      <c r="F3286" s="254"/>
      <c r="G3286" s="39"/>
    </row>
    <row r="3287" spans="1:7" s="2" customFormat="1" ht="51.05" customHeight="1">
      <c r="A3287" s="308">
        <v>332342700</v>
      </c>
      <c r="B3287" s="254" t="s">
        <v>4595</v>
      </c>
      <c r="C3287" s="43" t="s">
        <v>5335</v>
      </c>
      <c r="D3287" s="254" t="s">
        <v>5</v>
      </c>
      <c r="E3287" s="254" t="s">
        <v>1480</v>
      </c>
      <c r="F3287" s="254"/>
      <c r="G3287" s="39"/>
    </row>
    <row r="3288" spans="1:7" s="2" customFormat="1" ht="65.75">
      <c r="A3288" s="308">
        <v>332342800</v>
      </c>
      <c r="B3288" s="254" t="s">
        <v>4323</v>
      </c>
      <c r="C3288" s="43" t="s">
        <v>5336</v>
      </c>
      <c r="D3288" s="254" t="s">
        <v>5</v>
      </c>
      <c r="E3288" s="254" t="s">
        <v>1480</v>
      </c>
      <c r="F3288" s="254"/>
      <c r="G3288" s="39"/>
    </row>
    <row r="3289" spans="1:7" s="2" customFormat="1" ht="65.75">
      <c r="A3289" s="308">
        <v>332342900</v>
      </c>
      <c r="B3289" s="254" t="s">
        <v>2348</v>
      </c>
      <c r="C3289" s="43" t="s">
        <v>5337</v>
      </c>
      <c r="D3289" s="254" t="s">
        <v>5</v>
      </c>
      <c r="E3289" s="254" t="s">
        <v>1480</v>
      </c>
      <c r="F3289" s="254"/>
      <c r="G3289" s="39"/>
    </row>
    <row r="3290" spans="1:7" s="30" customFormat="1" ht="89.25" customHeight="1">
      <c r="A3290" s="308">
        <v>332343000</v>
      </c>
      <c r="B3290" s="254" t="s">
        <v>4324</v>
      </c>
      <c r="C3290" s="43" t="s">
        <v>5338</v>
      </c>
      <c r="D3290" s="254" t="s">
        <v>5</v>
      </c>
      <c r="E3290" s="254" t="s">
        <v>1480</v>
      </c>
      <c r="F3290" s="254"/>
      <c r="G3290" s="39"/>
    </row>
    <row r="3291" spans="1:7" s="2" customFormat="1" ht="51.05" customHeight="1">
      <c r="A3291" s="308">
        <v>332343100</v>
      </c>
      <c r="B3291" s="254" t="s">
        <v>4596</v>
      </c>
      <c r="C3291" s="43" t="s">
        <v>5339</v>
      </c>
      <c r="D3291" s="254" t="s">
        <v>5</v>
      </c>
      <c r="E3291" s="254" t="s">
        <v>1480</v>
      </c>
      <c r="F3291" s="254"/>
      <c r="G3291" s="39"/>
    </row>
    <row r="3292" spans="1:7" s="2" customFormat="1" ht="52.6">
      <c r="A3292" s="308">
        <v>332343200</v>
      </c>
      <c r="B3292" s="254" t="s">
        <v>4597</v>
      </c>
      <c r="C3292" s="43" t="s">
        <v>5340</v>
      </c>
      <c r="D3292" s="254" t="s">
        <v>5</v>
      </c>
      <c r="E3292" s="254" t="s">
        <v>1480</v>
      </c>
      <c r="F3292" s="254"/>
      <c r="G3292" s="39"/>
    </row>
    <row r="3293" spans="1:7" s="2" customFormat="1" ht="65.75">
      <c r="A3293" s="308">
        <v>332343300</v>
      </c>
      <c r="B3293" s="254" t="s">
        <v>2995</v>
      </c>
      <c r="C3293" s="43" t="s">
        <v>5341</v>
      </c>
      <c r="D3293" s="254" t="s">
        <v>5</v>
      </c>
      <c r="E3293" s="254" t="s">
        <v>1480</v>
      </c>
      <c r="F3293" s="254"/>
      <c r="G3293" s="39"/>
    </row>
    <row r="3294" spans="1:7" s="2" customFormat="1" ht="63.7" customHeight="1">
      <c r="A3294" s="308">
        <v>332343400</v>
      </c>
      <c r="B3294" s="254" t="s">
        <v>2996</v>
      </c>
      <c r="C3294" s="43" t="s">
        <v>5342</v>
      </c>
      <c r="D3294" s="254" t="s">
        <v>5</v>
      </c>
      <c r="E3294" s="254" t="s">
        <v>1480</v>
      </c>
      <c r="F3294" s="254"/>
      <c r="G3294" s="39"/>
    </row>
    <row r="3295" spans="1:7" s="2" customFormat="1" ht="65.75">
      <c r="A3295" s="308">
        <v>332343500</v>
      </c>
      <c r="B3295" s="254" t="s">
        <v>4584</v>
      </c>
      <c r="C3295" s="43" t="s">
        <v>5343</v>
      </c>
      <c r="D3295" s="254" t="s">
        <v>5</v>
      </c>
      <c r="E3295" s="254" t="s">
        <v>1480</v>
      </c>
      <c r="F3295" s="254"/>
      <c r="G3295" s="39"/>
    </row>
    <row r="3296" spans="1:7" s="2" customFormat="1" ht="78.900000000000006">
      <c r="A3296" s="308">
        <v>332343600</v>
      </c>
      <c r="B3296" s="254" t="s">
        <v>4598</v>
      </c>
      <c r="C3296" s="43" t="s">
        <v>5344</v>
      </c>
      <c r="D3296" s="254" t="s">
        <v>5</v>
      </c>
      <c r="E3296" s="254" t="s">
        <v>1480</v>
      </c>
      <c r="F3296" s="254"/>
      <c r="G3296" s="39"/>
    </row>
    <row r="3297" spans="1:7" s="2" customFormat="1" ht="63.7" customHeight="1">
      <c r="A3297" s="309">
        <v>332343700</v>
      </c>
      <c r="B3297" s="254" t="s">
        <v>4325</v>
      </c>
      <c r="C3297" s="43" t="s">
        <v>5345</v>
      </c>
      <c r="D3297" s="254" t="s">
        <v>5</v>
      </c>
      <c r="E3297" s="254" t="s">
        <v>1480</v>
      </c>
      <c r="F3297" s="254"/>
      <c r="G3297" s="39"/>
    </row>
    <row r="3298" spans="1:7" s="2" customFormat="1" ht="39.450000000000003">
      <c r="A3298" s="309">
        <v>332343800</v>
      </c>
      <c r="B3298" s="254" t="s">
        <v>2997</v>
      </c>
      <c r="C3298" s="43" t="s">
        <v>5346</v>
      </c>
      <c r="D3298" s="254" t="s">
        <v>5</v>
      </c>
      <c r="E3298" s="254" t="s">
        <v>1480</v>
      </c>
      <c r="F3298" s="254"/>
      <c r="G3298" s="39"/>
    </row>
    <row r="3299" spans="1:7" s="2" customFormat="1" ht="26.3">
      <c r="A3299" s="309">
        <v>332343900</v>
      </c>
      <c r="B3299" s="254" t="s">
        <v>2998</v>
      </c>
      <c r="C3299" s="43" t="s">
        <v>5347</v>
      </c>
      <c r="D3299" s="254" t="s">
        <v>5</v>
      </c>
      <c r="E3299" s="254" t="s">
        <v>1480</v>
      </c>
      <c r="F3299" s="254"/>
      <c r="G3299" s="39"/>
    </row>
    <row r="3300" spans="1:7" s="2" customFormat="1" ht="51.05" customHeight="1">
      <c r="A3300" s="309">
        <v>332344000</v>
      </c>
      <c r="B3300" s="254" t="s">
        <v>4326</v>
      </c>
      <c r="C3300" s="43" t="s">
        <v>5348</v>
      </c>
      <c r="D3300" s="254" t="s">
        <v>5</v>
      </c>
      <c r="E3300" s="254" t="s">
        <v>1480</v>
      </c>
      <c r="F3300" s="254"/>
      <c r="G3300" s="39"/>
    </row>
    <row r="3301" spans="1:7" s="2" customFormat="1" ht="52.6">
      <c r="A3301" s="309">
        <v>332344100</v>
      </c>
      <c r="B3301" s="254" t="s">
        <v>4599</v>
      </c>
      <c r="C3301" s="43" t="s">
        <v>5349</v>
      </c>
      <c r="D3301" s="254" t="s">
        <v>5</v>
      </c>
      <c r="E3301" s="254" t="s">
        <v>1480</v>
      </c>
      <c r="F3301" s="254"/>
      <c r="G3301" s="39"/>
    </row>
    <row r="3302" spans="1:7" s="2" customFormat="1" ht="39.450000000000003">
      <c r="A3302" s="309">
        <v>332344200</v>
      </c>
      <c r="B3302" s="254" t="s">
        <v>4327</v>
      </c>
      <c r="C3302" s="43" t="s">
        <v>5350</v>
      </c>
      <c r="D3302" s="254" t="s">
        <v>5</v>
      </c>
      <c r="E3302" s="254" t="s">
        <v>1480</v>
      </c>
      <c r="F3302" s="254"/>
      <c r="G3302" s="39"/>
    </row>
    <row r="3303" spans="1:7" s="30" customFormat="1" ht="89.25" customHeight="1">
      <c r="A3303" s="309">
        <v>332344300</v>
      </c>
      <c r="B3303" s="254" t="s">
        <v>4328</v>
      </c>
      <c r="C3303" s="43" t="s">
        <v>5351</v>
      </c>
      <c r="D3303" s="254" t="s">
        <v>5</v>
      </c>
      <c r="E3303" s="254" t="s">
        <v>1480</v>
      </c>
      <c r="F3303" s="254"/>
      <c r="G3303" s="39"/>
    </row>
    <row r="3304" spans="1:7" s="2" customFormat="1" ht="51.05" customHeight="1">
      <c r="A3304" s="309">
        <v>332344400</v>
      </c>
      <c r="B3304" s="254" t="s">
        <v>3194</v>
      </c>
      <c r="C3304" s="43" t="s">
        <v>5352</v>
      </c>
      <c r="D3304" s="254" t="s">
        <v>5</v>
      </c>
      <c r="E3304" s="254" t="s">
        <v>1480</v>
      </c>
      <c r="F3304" s="254"/>
      <c r="G3304" s="39"/>
    </row>
    <row r="3305" spans="1:7" s="2" customFormat="1" ht="26.3">
      <c r="A3305" s="309">
        <v>332344500</v>
      </c>
      <c r="B3305" s="254" t="s">
        <v>4600</v>
      </c>
      <c r="C3305" s="43" t="s">
        <v>5353</v>
      </c>
      <c r="D3305" s="254" t="s">
        <v>5</v>
      </c>
      <c r="E3305" s="254" t="s">
        <v>1480</v>
      </c>
      <c r="F3305" s="254"/>
      <c r="G3305" s="39"/>
    </row>
    <row r="3306" spans="1:7" s="2" customFormat="1" ht="92.05">
      <c r="A3306" s="309">
        <v>332344600</v>
      </c>
      <c r="B3306" s="254" t="s">
        <v>3195</v>
      </c>
      <c r="C3306" s="43" t="s">
        <v>5354</v>
      </c>
      <c r="D3306" s="254" t="s">
        <v>5</v>
      </c>
      <c r="E3306" s="254" t="s">
        <v>1480</v>
      </c>
      <c r="F3306" s="254"/>
      <c r="G3306" s="39"/>
    </row>
    <row r="3307" spans="1:7" s="2" customFormat="1" ht="63.7" customHeight="1">
      <c r="A3307" s="309">
        <v>332344700</v>
      </c>
      <c r="B3307" s="254" t="s">
        <v>4588</v>
      </c>
      <c r="C3307" s="43" t="s">
        <v>5355</v>
      </c>
      <c r="D3307" s="254" t="s">
        <v>5</v>
      </c>
      <c r="E3307" s="254" t="s">
        <v>1480</v>
      </c>
      <c r="F3307" s="254"/>
      <c r="G3307" s="39"/>
    </row>
    <row r="3308" spans="1:7" s="2" customFormat="1" ht="65.75">
      <c r="A3308" s="308">
        <v>332345100</v>
      </c>
      <c r="B3308" s="254" t="s">
        <v>4579</v>
      </c>
      <c r="C3308" s="43" t="s">
        <v>5356</v>
      </c>
      <c r="D3308" s="254" t="s">
        <v>5</v>
      </c>
      <c r="E3308" s="254" t="s">
        <v>1480</v>
      </c>
      <c r="F3308" s="254"/>
      <c r="G3308" s="39"/>
    </row>
    <row r="3309" spans="1:7" s="2" customFormat="1" ht="118.35">
      <c r="A3309" s="308">
        <v>332345200</v>
      </c>
      <c r="B3309" s="254" t="s">
        <v>4329</v>
      </c>
      <c r="C3309" s="43" t="s">
        <v>5357</v>
      </c>
      <c r="D3309" s="254" t="s">
        <v>5</v>
      </c>
      <c r="E3309" s="254" t="s">
        <v>1480</v>
      </c>
      <c r="F3309" s="254"/>
      <c r="G3309" s="39"/>
    </row>
    <row r="3310" spans="1:7" s="2" customFormat="1" ht="63.7" customHeight="1">
      <c r="A3310" s="308">
        <v>332345400</v>
      </c>
      <c r="B3310" s="254" t="s">
        <v>4440</v>
      </c>
      <c r="C3310" s="43" t="s">
        <v>5688</v>
      </c>
      <c r="D3310" s="254" t="s">
        <v>5</v>
      </c>
      <c r="E3310" s="254" t="s">
        <v>1480</v>
      </c>
      <c r="F3310" s="254"/>
      <c r="G3310" s="39"/>
    </row>
    <row r="3311" spans="1:7" s="2" customFormat="1" ht="26.3">
      <c r="A3311" s="308">
        <v>332345500</v>
      </c>
      <c r="B3311" s="254" t="s">
        <v>2352</v>
      </c>
      <c r="C3311" s="43" t="s">
        <v>5689</v>
      </c>
      <c r="D3311" s="254" t="s">
        <v>5</v>
      </c>
      <c r="E3311" s="254" t="s">
        <v>1480</v>
      </c>
      <c r="F3311" s="254"/>
      <c r="G3311" s="39"/>
    </row>
    <row r="3312" spans="1:7" s="2" customFormat="1" ht="78.900000000000006">
      <c r="A3312" s="308">
        <v>332345600</v>
      </c>
      <c r="B3312" s="254" t="s">
        <v>3196</v>
      </c>
      <c r="C3312" s="43" t="s">
        <v>5690</v>
      </c>
      <c r="D3312" s="254" t="s">
        <v>5</v>
      </c>
      <c r="E3312" s="254" t="s">
        <v>1480</v>
      </c>
      <c r="F3312" s="254"/>
      <c r="G3312" s="39"/>
    </row>
    <row r="3313" spans="1:8" s="2" customFormat="1" ht="51.05" customHeight="1">
      <c r="A3313" s="308">
        <v>332349900</v>
      </c>
      <c r="B3313" s="254" t="s">
        <v>4330</v>
      </c>
      <c r="C3313" s="43" t="s">
        <v>5691</v>
      </c>
      <c r="D3313" s="254" t="s">
        <v>5</v>
      </c>
      <c r="E3313" s="254" t="s">
        <v>1480</v>
      </c>
      <c r="F3313" s="254"/>
      <c r="G3313" s="39"/>
    </row>
    <row r="3314" spans="1:8" s="2" customFormat="1" ht="118.35">
      <c r="A3314" s="309">
        <v>332350000</v>
      </c>
      <c r="B3314" s="254" t="s">
        <v>4601</v>
      </c>
      <c r="C3314" s="43" t="s">
        <v>2379</v>
      </c>
      <c r="D3314" s="254"/>
      <c r="E3314" s="254"/>
      <c r="F3314" s="254"/>
      <c r="G3314" s="115"/>
    </row>
    <row r="3315" spans="1:8" s="2" customFormat="1" ht="39.450000000000003">
      <c r="A3315" s="308">
        <v>332350100</v>
      </c>
      <c r="B3315" s="254" t="s">
        <v>2340</v>
      </c>
      <c r="C3315" s="43" t="s">
        <v>5677</v>
      </c>
      <c r="D3315" s="254" t="s">
        <v>5</v>
      </c>
      <c r="E3315" s="254" t="s">
        <v>1480</v>
      </c>
      <c r="F3315" s="254"/>
      <c r="G3315" s="39"/>
    </row>
    <row r="3316" spans="1:8" s="30" customFormat="1" ht="38.200000000000003" customHeight="1">
      <c r="A3316" s="308">
        <v>332350200</v>
      </c>
      <c r="B3316" s="254" t="s">
        <v>2341</v>
      </c>
      <c r="C3316" s="43" t="s">
        <v>5678</v>
      </c>
      <c r="D3316" s="254" t="s">
        <v>5</v>
      </c>
      <c r="E3316" s="254" t="s">
        <v>1480</v>
      </c>
      <c r="F3316" s="254"/>
      <c r="G3316" s="39"/>
    </row>
    <row r="3317" spans="1:8" s="30" customFormat="1" ht="76.55" customHeight="1">
      <c r="A3317" s="308">
        <v>332350300</v>
      </c>
      <c r="B3317" s="254" t="s">
        <v>2342</v>
      </c>
      <c r="C3317" s="43" t="s">
        <v>5320</v>
      </c>
      <c r="D3317" s="254" t="s">
        <v>5</v>
      </c>
      <c r="E3317" s="254" t="s">
        <v>1480</v>
      </c>
      <c r="F3317" s="254"/>
      <c r="G3317" s="39"/>
    </row>
    <row r="3318" spans="1:8" s="2" customFormat="1" ht="26.3">
      <c r="A3318" s="308">
        <v>332350400</v>
      </c>
      <c r="B3318" s="254" t="s">
        <v>4318</v>
      </c>
      <c r="C3318" s="43" t="s">
        <v>5679</v>
      </c>
      <c r="D3318" s="254" t="s">
        <v>5</v>
      </c>
      <c r="E3318" s="254" t="s">
        <v>1480</v>
      </c>
      <c r="F3318" s="254"/>
      <c r="G3318" s="39"/>
    </row>
    <row r="3319" spans="1:8" s="2" customFormat="1" ht="26.3">
      <c r="A3319" s="308">
        <v>332350500</v>
      </c>
      <c r="B3319" s="254" t="s">
        <v>2350</v>
      </c>
      <c r="C3319" s="43" t="s">
        <v>5680</v>
      </c>
      <c r="D3319" s="254" t="s">
        <v>5</v>
      </c>
      <c r="E3319" s="254" t="s">
        <v>1480</v>
      </c>
      <c r="F3319" s="254"/>
      <c r="G3319" s="39"/>
    </row>
    <row r="3320" spans="1:8" s="2" customFormat="1" ht="26.3">
      <c r="A3320" s="308">
        <v>332350600</v>
      </c>
      <c r="B3320" s="254" t="s">
        <v>4319</v>
      </c>
      <c r="C3320" s="43" t="s">
        <v>5681</v>
      </c>
      <c r="D3320" s="254" t="s">
        <v>5</v>
      </c>
      <c r="E3320" s="254" t="s">
        <v>1480</v>
      </c>
      <c r="F3320" s="254"/>
      <c r="G3320" s="39"/>
    </row>
    <row r="3321" spans="1:8" s="30" customFormat="1" ht="51.05" customHeight="1">
      <c r="A3321" s="308">
        <v>332350700</v>
      </c>
      <c r="B3321" s="254" t="s">
        <v>2993</v>
      </c>
      <c r="C3321" s="43" t="s">
        <v>5682</v>
      </c>
      <c r="D3321" s="254" t="s">
        <v>5</v>
      </c>
      <c r="E3321" s="254" t="s">
        <v>1480</v>
      </c>
      <c r="F3321" s="254"/>
      <c r="G3321" s="39"/>
    </row>
    <row r="3322" spans="1:8" s="30" customFormat="1" ht="26.3">
      <c r="A3322" s="308">
        <v>332350800</v>
      </c>
      <c r="B3322" s="254" t="s">
        <v>4591</v>
      </c>
      <c r="C3322" s="43" t="s">
        <v>5683</v>
      </c>
      <c r="D3322" s="254" t="s">
        <v>5</v>
      </c>
      <c r="E3322" s="254" t="s">
        <v>1480</v>
      </c>
      <c r="F3322" s="254"/>
      <c r="G3322" s="39"/>
    </row>
    <row r="3323" spans="1:8" s="12" customFormat="1" ht="26.3">
      <c r="A3323" s="308">
        <v>332350900</v>
      </c>
      <c r="B3323" s="254" t="s">
        <v>4320</v>
      </c>
      <c r="C3323" s="43" t="s">
        <v>5684</v>
      </c>
      <c r="D3323" s="254" t="s">
        <v>5</v>
      </c>
      <c r="E3323" s="254" t="s">
        <v>1480</v>
      </c>
      <c r="F3323" s="254"/>
      <c r="G3323" s="39"/>
      <c r="H3323" s="14"/>
    </row>
    <row r="3324" spans="1:8" s="12" customFormat="1" ht="39.450000000000003">
      <c r="A3324" s="308">
        <v>332351000</v>
      </c>
      <c r="B3324" s="254" t="s">
        <v>3192</v>
      </c>
      <c r="C3324" s="43" t="s">
        <v>5685</v>
      </c>
      <c r="D3324" s="254" t="s">
        <v>5</v>
      </c>
      <c r="E3324" s="254" t="s">
        <v>1480</v>
      </c>
      <c r="F3324" s="254"/>
      <c r="G3324" s="39"/>
      <c r="H3324" s="14"/>
    </row>
    <row r="3325" spans="1:8" s="12" customFormat="1" ht="78.900000000000006">
      <c r="A3325" s="308">
        <v>332351100</v>
      </c>
      <c r="B3325" s="254" t="s">
        <v>4321</v>
      </c>
      <c r="C3325" s="43" t="s">
        <v>5686</v>
      </c>
      <c r="D3325" s="254" t="s">
        <v>5</v>
      </c>
      <c r="E3325" s="254" t="s">
        <v>1480</v>
      </c>
      <c r="F3325" s="254"/>
      <c r="G3325" s="39"/>
      <c r="H3325" s="14"/>
    </row>
    <row r="3326" spans="1:8" s="12" customFormat="1" ht="39.450000000000003">
      <c r="A3326" s="308">
        <v>332351200</v>
      </c>
      <c r="B3326" s="254" t="s">
        <v>2994</v>
      </c>
      <c r="C3326" s="43" t="s">
        <v>5687</v>
      </c>
      <c r="D3326" s="254" t="s">
        <v>5</v>
      </c>
      <c r="E3326" s="254" t="s">
        <v>1480</v>
      </c>
      <c r="F3326" s="254"/>
      <c r="G3326" s="39"/>
      <c r="H3326" s="14"/>
    </row>
    <row r="3327" spans="1:8" s="30" customFormat="1" ht="76.55" customHeight="1">
      <c r="A3327" s="308">
        <v>332351300</v>
      </c>
      <c r="B3327" s="254" t="s">
        <v>2345</v>
      </c>
      <c r="C3327" s="43" t="s">
        <v>5321</v>
      </c>
      <c r="D3327" s="254" t="s">
        <v>5</v>
      </c>
      <c r="E3327" s="254" t="s">
        <v>1480</v>
      </c>
      <c r="F3327" s="254"/>
      <c r="G3327" s="39"/>
    </row>
    <row r="3328" spans="1:8" s="30" customFormat="1" ht="89.25" customHeight="1">
      <c r="A3328" s="308">
        <v>332351400</v>
      </c>
      <c r="B3328" s="254" t="s">
        <v>4592</v>
      </c>
      <c r="C3328" s="43" t="s">
        <v>5322</v>
      </c>
      <c r="D3328" s="254" t="s">
        <v>5</v>
      </c>
      <c r="E3328" s="254" t="s">
        <v>1480</v>
      </c>
      <c r="F3328" s="254"/>
      <c r="G3328" s="39"/>
    </row>
    <row r="3329" spans="1:7" s="30" customFormat="1" ht="114.75" customHeight="1">
      <c r="A3329" s="308">
        <v>332351500</v>
      </c>
      <c r="B3329" s="254" t="s">
        <v>2344</v>
      </c>
      <c r="C3329" s="43" t="s">
        <v>5323</v>
      </c>
      <c r="D3329" s="254" t="s">
        <v>5</v>
      </c>
      <c r="E3329" s="254" t="s">
        <v>1480</v>
      </c>
      <c r="F3329" s="254"/>
      <c r="G3329" s="39"/>
    </row>
    <row r="3330" spans="1:7" s="30" customFormat="1" ht="39.450000000000003">
      <c r="A3330" s="308">
        <v>332351600</v>
      </c>
      <c r="B3330" s="254" t="s">
        <v>3193</v>
      </c>
      <c r="C3330" s="43" t="s">
        <v>5324</v>
      </c>
      <c r="D3330" s="254" t="s">
        <v>5</v>
      </c>
      <c r="E3330" s="254" t="s">
        <v>1480</v>
      </c>
      <c r="F3330" s="254"/>
      <c r="G3330" s="39"/>
    </row>
    <row r="3331" spans="1:7" s="30" customFormat="1" ht="52.6">
      <c r="A3331" s="308">
        <v>332351700</v>
      </c>
      <c r="B3331" s="254" t="s">
        <v>4578</v>
      </c>
      <c r="C3331" s="43" t="s">
        <v>5325</v>
      </c>
      <c r="D3331" s="254" t="s">
        <v>5</v>
      </c>
      <c r="E3331" s="254" t="s">
        <v>1480</v>
      </c>
      <c r="F3331" s="254"/>
      <c r="G3331" s="39"/>
    </row>
    <row r="3332" spans="1:7" s="30" customFormat="1" ht="127.6" customHeight="1">
      <c r="A3332" s="308">
        <v>332351800</v>
      </c>
      <c r="B3332" s="254" t="s">
        <v>4577</v>
      </c>
      <c r="C3332" s="43" t="s">
        <v>5326</v>
      </c>
      <c r="D3332" s="254" t="s">
        <v>5</v>
      </c>
      <c r="E3332" s="254" t="s">
        <v>1480</v>
      </c>
      <c r="F3332" s="254"/>
      <c r="G3332" s="39"/>
    </row>
    <row r="3333" spans="1:7" s="30" customFormat="1" ht="65.75">
      <c r="A3333" s="308">
        <v>332351900</v>
      </c>
      <c r="B3333" s="254" t="s">
        <v>4322</v>
      </c>
      <c r="C3333" s="43" t="s">
        <v>5327</v>
      </c>
      <c r="D3333" s="254" t="s">
        <v>5</v>
      </c>
      <c r="E3333" s="254" t="s">
        <v>1480</v>
      </c>
      <c r="F3333" s="254"/>
      <c r="G3333" s="39"/>
    </row>
    <row r="3334" spans="1:7" s="30" customFormat="1" ht="78.900000000000006">
      <c r="A3334" s="308">
        <v>332352000</v>
      </c>
      <c r="B3334" s="254" t="s">
        <v>4586</v>
      </c>
      <c r="C3334" s="43" t="s">
        <v>5328</v>
      </c>
      <c r="D3334" s="254" t="s">
        <v>5</v>
      </c>
      <c r="E3334" s="254" t="s">
        <v>1480</v>
      </c>
      <c r="F3334" s="254"/>
      <c r="G3334" s="39"/>
    </row>
    <row r="3335" spans="1:7" s="30" customFormat="1" ht="127.6" customHeight="1">
      <c r="A3335" s="308">
        <v>332352100</v>
      </c>
      <c r="B3335" s="254" t="s">
        <v>2343</v>
      </c>
      <c r="C3335" s="43" t="s">
        <v>5329</v>
      </c>
      <c r="D3335" s="254" t="s">
        <v>5</v>
      </c>
      <c r="E3335" s="254" t="s">
        <v>1480</v>
      </c>
      <c r="F3335" s="254"/>
      <c r="G3335" s="39"/>
    </row>
    <row r="3336" spans="1:7" s="30" customFormat="1" ht="52.6">
      <c r="A3336" s="308">
        <v>332352200</v>
      </c>
      <c r="B3336" s="254" t="s">
        <v>4593</v>
      </c>
      <c r="C3336" s="43" t="s">
        <v>5330</v>
      </c>
      <c r="D3336" s="254" t="s">
        <v>5</v>
      </c>
      <c r="E3336" s="254" t="s">
        <v>1480</v>
      </c>
      <c r="F3336" s="254"/>
      <c r="G3336" s="39"/>
    </row>
    <row r="3337" spans="1:7" s="30" customFormat="1" ht="39.450000000000003">
      <c r="A3337" s="308">
        <v>332352300</v>
      </c>
      <c r="B3337" s="254" t="s">
        <v>2351</v>
      </c>
      <c r="C3337" s="43" t="s">
        <v>5331</v>
      </c>
      <c r="D3337" s="254" t="s">
        <v>5</v>
      </c>
      <c r="E3337" s="254" t="s">
        <v>1480</v>
      </c>
      <c r="F3337" s="254"/>
      <c r="G3337" s="39"/>
    </row>
    <row r="3338" spans="1:7" s="30" customFormat="1" ht="127.6" customHeight="1">
      <c r="A3338" s="308">
        <v>332352400</v>
      </c>
      <c r="B3338" s="254" t="s">
        <v>4566</v>
      </c>
      <c r="C3338" s="43" t="s">
        <v>5332</v>
      </c>
      <c r="D3338" s="254" t="s">
        <v>5</v>
      </c>
      <c r="E3338" s="254" t="s">
        <v>1480</v>
      </c>
      <c r="F3338" s="254"/>
      <c r="G3338" s="39"/>
    </row>
    <row r="3339" spans="1:7" s="30" customFormat="1" ht="89.25" customHeight="1">
      <c r="A3339" s="308">
        <v>332352500</v>
      </c>
      <c r="B3339" s="254" t="s">
        <v>2349</v>
      </c>
      <c r="C3339" s="43" t="s">
        <v>5333</v>
      </c>
      <c r="D3339" s="254" t="s">
        <v>5</v>
      </c>
      <c r="E3339" s="254" t="s">
        <v>1480</v>
      </c>
      <c r="F3339" s="254"/>
      <c r="G3339" s="39"/>
    </row>
    <row r="3340" spans="1:7" s="30" customFormat="1" ht="114.75" customHeight="1">
      <c r="A3340" s="308">
        <v>332352600</v>
      </c>
      <c r="B3340" s="254" t="s">
        <v>4594</v>
      </c>
      <c r="C3340" s="43" t="s">
        <v>5334</v>
      </c>
      <c r="D3340" s="254" t="s">
        <v>5</v>
      </c>
      <c r="E3340" s="254" t="s">
        <v>1480</v>
      </c>
      <c r="F3340" s="254"/>
      <c r="G3340" s="39"/>
    </row>
    <row r="3341" spans="1:7" s="30" customFormat="1" ht="39.450000000000003">
      <c r="A3341" s="308">
        <v>332352700</v>
      </c>
      <c r="B3341" s="254" t="s">
        <v>4595</v>
      </c>
      <c r="C3341" s="43" t="s">
        <v>5335</v>
      </c>
      <c r="D3341" s="254" t="s">
        <v>5</v>
      </c>
      <c r="E3341" s="254" t="s">
        <v>1480</v>
      </c>
      <c r="F3341" s="254"/>
      <c r="G3341" s="39"/>
    </row>
    <row r="3342" spans="1:7" s="30" customFormat="1" ht="65.75">
      <c r="A3342" s="308">
        <v>332352800</v>
      </c>
      <c r="B3342" s="254" t="s">
        <v>4323</v>
      </c>
      <c r="C3342" s="43" t="s">
        <v>5336</v>
      </c>
      <c r="D3342" s="254" t="s">
        <v>5</v>
      </c>
      <c r="E3342" s="254" t="s">
        <v>1480</v>
      </c>
      <c r="F3342" s="254"/>
      <c r="G3342" s="39"/>
    </row>
    <row r="3343" spans="1:7" s="30" customFormat="1" ht="89.25" customHeight="1">
      <c r="A3343" s="308">
        <v>332352900</v>
      </c>
      <c r="B3343" s="254" t="s">
        <v>2348</v>
      </c>
      <c r="C3343" s="43" t="s">
        <v>5337</v>
      </c>
      <c r="D3343" s="254" t="s">
        <v>5</v>
      </c>
      <c r="E3343" s="254" t="s">
        <v>1480</v>
      </c>
      <c r="F3343" s="254"/>
      <c r="G3343" s="39"/>
    </row>
    <row r="3344" spans="1:7" s="30" customFormat="1" ht="114.75" customHeight="1">
      <c r="A3344" s="308">
        <v>332353000</v>
      </c>
      <c r="B3344" s="254" t="s">
        <v>4324</v>
      </c>
      <c r="C3344" s="43" t="s">
        <v>5338</v>
      </c>
      <c r="D3344" s="254" t="s">
        <v>5</v>
      </c>
      <c r="E3344" s="254" t="s">
        <v>1480</v>
      </c>
      <c r="F3344" s="254"/>
      <c r="G3344" s="39"/>
    </row>
    <row r="3345" spans="1:7" s="30" customFormat="1" ht="78.900000000000006">
      <c r="A3345" s="308">
        <v>332353100</v>
      </c>
      <c r="B3345" s="254" t="s">
        <v>4596</v>
      </c>
      <c r="C3345" s="43" t="s">
        <v>5339</v>
      </c>
      <c r="D3345" s="254" t="s">
        <v>5</v>
      </c>
      <c r="E3345" s="254" t="s">
        <v>1480</v>
      </c>
      <c r="F3345" s="254"/>
      <c r="G3345" s="39"/>
    </row>
    <row r="3346" spans="1:7" s="30" customFormat="1" ht="52.6">
      <c r="A3346" s="308">
        <v>332353200</v>
      </c>
      <c r="B3346" s="254" t="s">
        <v>4597</v>
      </c>
      <c r="C3346" s="43" t="s">
        <v>5340</v>
      </c>
      <c r="D3346" s="254" t="s">
        <v>5</v>
      </c>
      <c r="E3346" s="254" t="s">
        <v>1480</v>
      </c>
      <c r="F3346" s="254"/>
      <c r="G3346" s="39"/>
    </row>
    <row r="3347" spans="1:7" s="250" customFormat="1" ht="65.75">
      <c r="A3347" s="308">
        <v>332353300</v>
      </c>
      <c r="B3347" s="254" t="s">
        <v>2995</v>
      </c>
      <c r="C3347" s="43" t="s">
        <v>5341</v>
      </c>
      <c r="D3347" s="254" t="s">
        <v>5</v>
      </c>
      <c r="E3347" s="254" t="s">
        <v>1480</v>
      </c>
      <c r="F3347" s="254"/>
      <c r="G3347" s="39"/>
    </row>
    <row r="3348" spans="1:7" s="250" customFormat="1" ht="52.6">
      <c r="A3348" s="308">
        <v>332353400</v>
      </c>
      <c r="B3348" s="254" t="s">
        <v>2996</v>
      </c>
      <c r="C3348" s="43" t="s">
        <v>5342</v>
      </c>
      <c r="D3348" s="254" t="s">
        <v>5</v>
      </c>
      <c r="E3348" s="254" t="s">
        <v>1480</v>
      </c>
      <c r="F3348" s="254"/>
      <c r="G3348" s="39"/>
    </row>
    <row r="3349" spans="1:7" s="250" customFormat="1" ht="65.75">
      <c r="A3349" s="308">
        <v>332353500</v>
      </c>
      <c r="B3349" s="254" t="s">
        <v>4584</v>
      </c>
      <c r="C3349" s="43" t="s">
        <v>5343</v>
      </c>
      <c r="D3349" s="254" t="s">
        <v>5</v>
      </c>
      <c r="E3349" s="254" t="s">
        <v>1480</v>
      </c>
      <c r="F3349" s="254"/>
      <c r="G3349" s="39"/>
    </row>
    <row r="3350" spans="1:7" s="30" customFormat="1" ht="78.900000000000006">
      <c r="A3350" s="308">
        <v>332353600</v>
      </c>
      <c r="B3350" s="254" t="s">
        <v>4598</v>
      </c>
      <c r="C3350" s="43" t="s">
        <v>5344</v>
      </c>
      <c r="D3350" s="254" t="s">
        <v>5</v>
      </c>
      <c r="E3350" s="254" t="s">
        <v>1480</v>
      </c>
      <c r="F3350" s="254"/>
      <c r="G3350" s="39"/>
    </row>
    <row r="3351" spans="1:7" s="30" customFormat="1" ht="114.75" customHeight="1">
      <c r="A3351" s="309">
        <v>332353700</v>
      </c>
      <c r="B3351" s="254" t="s">
        <v>4325</v>
      </c>
      <c r="C3351" s="43" t="s">
        <v>5345</v>
      </c>
      <c r="D3351" s="254" t="s">
        <v>5</v>
      </c>
      <c r="E3351" s="254" t="s">
        <v>1480</v>
      </c>
      <c r="F3351" s="254"/>
      <c r="G3351" s="39"/>
    </row>
    <row r="3352" spans="1:7" s="30" customFormat="1" ht="39.450000000000003">
      <c r="A3352" s="309">
        <v>332353800</v>
      </c>
      <c r="B3352" s="254" t="s">
        <v>2997</v>
      </c>
      <c r="C3352" s="43" t="s">
        <v>5346</v>
      </c>
      <c r="D3352" s="254" t="s">
        <v>5</v>
      </c>
      <c r="E3352" s="254" t="s">
        <v>1480</v>
      </c>
      <c r="F3352" s="254"/>
      <c r="G3352" s="39"/>
    </row>
    <row r="3353" spans="1:7" s="30" customFormat="1" ht="26.3">
      <c r="A3353" s="309">
        <v>332353900</v>
      </c>
      <c r="B3353" s="254" t="s">
        <v>2998</v>
      </c>
      <c r="C3353" s="43" t="s">
        <v>5347</v>
      </c>
      <c r="D3353" s="254" t="s">
        <v>5</v>
      </c>
      <c r="E3353" s="254" t="s">
        <v>1480</v>
      </c>
      <c r="F3353" s="254"/>
      <c r="G3353" s="39"/>
    </row>
    <row r="3354" spans="1:7" s="30" customFormat="1" ht="89.25" customHeight="1">
      <c r="A3354" s="309">
        <v>332354000</v>
      </c>
      <c r="B3354" s="254" t="s">
        <v>4326</v>
      </c>
      <c r="C3354" s="43" t="s">
        <v>5348</v>
      </c>
      <c r="D3354" s="254" t="s">
        <v>5</v>
      </c>
      <c r="E3354" s="254" t="s">
        <v>1480</v>
      </c>
      <c r="F3354" s="254"/>
      <c r="G3354" s="39"/>
    </row>
    <row r="3355" spans="1:7" s="30" customFormat="1" ht="52.6">
      <c r="A3355" s="309">
        <v>332354100</v>
      </c>
      <c r="B3355" s="254" t="s">
        <v>4599</v>
      </c>
      <c r="C3355" s="43" t="s">
        <v>5349</v>
      </c>
      <c r="D3355" s="254" t="s">
        <v>5</v>
      </c>
      <c r="E3355" s="254" t="s">
        <v>1480</v>
      </c>
      <c r="F3355" s="254"/>
      <c r="G3355" s="39"/>
    </row>
    <row r="3356" spans="1:7" s="30" customFormat="1" ht="39.450000000000003">
      <c r="A3356" s="309">
        <v>332354200</v>
      </c>
      <c r="B3356" s="254" t="s">
        <v>4327</v>
      </c>
      <c r="C3356" s="43" t="s">
        <v>5350</v>
      </c>
      <c r="D3356" s="254" t="s">
        <v>5</v>
      </c>
      <c r="E3356" s="254" t="s">
        <v>1480</v>
      </c>
      <c r="F3356" s="254"/>
      <c r="G3356" s="39"/>
    </row>
    <row r="3357" spans="1:7" s="30" customFormat="1" ht="52.6">
      <c r="A3357" s="309">
        <v>332354300</v>
      </c>
      <c r="B3357" s="254" t="s">
        <v>4328</v>
      </c>
      <c r="C3357" s="43" t="s">
        <v>5351</v>
      </c>
      <c r="D3357" s="254" t="s">
        <v>5</v>
      </c>
      <c r="E3357" s="254" t="s">
        <v>1480</v>
      </c>
      <c r="F3357" s="254"/>
      <c r="G3357" s="39"/>
    </row>
    <row r="3358" spans="1:7" s="30" customFormat="1" ht="92.05">
      <c r="A3358" s="309">
        <v>332354400</v>
      </c>
      <c r="B3358" s="254" t="s">
        <v>3194</v>
      </c>
      <c r="C3358" s="43" t="s">
        <v>5352</v>
      </c>
      <c r="D3358" s="254" t="s">
        <v>5</v>
      </c>
      <c r="E3358" s="254" t="s">
        <v>1480</v>
      </c>
      <c r="F3358" s="254"/>
      <c r="G3358" s="39"/>
    </row>
    <row r="3359" spans="1:7" s="30" customFormat="1" ht="26.3">
      <c r="A3359" s="309">
        <v>332354500</v>
      </c>
      <c r="B3359" s="254" t="s">
        <v>4600</v>
      </c>
      <c r="C3359" s="43" t="s">
        <v>5353</v>
      </c>
      <c r="D3359" s="254" t="s">
        <v>5</v>
      </c>
      <c r="E3359" s="254" t="s">
        <v>1480</v>
      </c>
      <c r="F3359" s="254"/>
      <c r="G3359" s="39"/>
    </row>
    <row r="3360" spans="1:7" s="30" customFormat="1" ht="92.05">
      <c r="A3360" s="309">
        <v>332354600</v>
      </c>
      <c r="B3360" s="254" t="s">
        <v>3195</v>
      </c>
      <c r="C3360" s="43" t="s">
        <v>5354</v>
      </c>
      <c r="D3360" s="254" t="s">
        <v>5</v>
      </c>
      <c r="E3360" s="254" t="s">
        <v>1480</v>
      </c>
      <c r="F3360" s="254"/>
      <c r="G3360" s="39"/>
    </row>
    <row r="3361" spans="1:7" s="30" customFormat="1" ht="52.6">
      <c r="A3361" s="309">
        <v>332354700</v>
      </c>
      <c r="B3361" s="254" t="s">
        <v>4588</v>
      </c>
      <c r="C3361" s="43" t="s">
        <v>5355</v>
      </c>
      <c r="D3361" s="254" t="s">
        <v>5</v>
      </c>
      <c r="E3361" s="254" t="s">
        <v>1480</v>
      </c>
      <c r="F3361" s="254"/>
      <c r="G3361" s="39"/>
    </row>
    <row r="3362" spans="1:7" s="30" customFormat="1" ht="76.55" customHeight="1">
      <c r="A3362" s="308">
        <v>332355100</v>
      </c>
      <c r="B3362" s="254" t="s">
        <v>4579</v>
      </c>
      <c r="C3362" s="43" t="s">
        <v>5356</v>
      </c>
      <c r="D3362" s="254" t="s">
        <v>5</v>
      </c>
      <c r="E3362" s="254" t="s">
        <v>1480</v>
      </c>
      <c r="F3362" s="254"/>
      <c r="G3362" s="39"/>
    </row>
    <row r="3363" spans="1:7" s="30" customFormat="1" ht="118.35">
      <c r="A3363" s="308">
        <v>332355200</v>
      </c>
      <c r="B3363" s="254" t="s">
        <v>4329</v>
      </c>
      <c r="C3363" s="43" t="s">
        <v>5357</v>
      </c>
      <c r="D3363" s="254" t="s">
        <v>5</v>
      </c>
      <c r="E3363" s="254" t="s">
        <v>1480</v>
      </c>
      <c r="F3363" s="254"/>
      <c r="G3363" s="39"/>
    </row>
    <row r="3364" spans="1:7" s="30" customFormat="1" ht="52.6">
      <c r="A3364" s="308">
        <v>332355400</v>
      </c>
      <c r="B3364" s="254" t="s">
        <v>4440</v>
      </c>
      <c r="C3364" s="43" t="s">
        <v>5688</v>
      </c>
      <c r="D3364" s="254" t="s">
        <v>5</v>
      </c>
      <c r="E3364" s="254" t="s">
        <v>1480</v>
      </c>
      <c r="F3364" s="254"/>
      <c r="G3364" s="39"/>
    </row>
    <row r="3365" spans="1:7" s="30" customFormat="1" ht="26.3">
      <c r="A3365" s="308">
        <v>332355500</v>
      </c>
      <c r="B3365" s="254" t="s">
        <v>2352</v>
      </c>
      <c r="C3365" s="43" t="s">
        <v>5689</v>
      </c>
      <c r="D3365" s="254" t="s">
        <v>5</v>
      </c>
      <c r="E3365" s="254" t="s">
        <v>1480</v>
      </c>
      <c r="F3365" s="254"/>
      <c r="G3365" s="39"/>
    </row>
    <row r="3366" spans="1:7" s="30" customFormat="1" ht="78.900000000000006">
      <c r="A3366" s="308">
        <v>332355600</v>
      </c>
      <c r="B3366" s="254" t="s">
        <v>3196</v>
      </c>
      <c r="C3366" s="43" t="s">
        <v>5690</v>
      </c>
      <c r="D3366" s="254" t="s">
        <v>5</v>
      </c>
      <c r="E3366" s="254" t="s">
        <v>1480</v>
      </c>
      <c r="F3366" s="254"/>
      <c r="G3366" s="39"/>
    </row>
    <row r="3367" spans="1:7" s="30" customFormat="1" ht="39.450000000000003">
      <c r="A3367" s="308">
        <v>332359900</v>
      </c>
      <c r="B3367" s="254" t="s">
        <v>4330</v>
      </c>
      <c r="C3367" s="43" t="s">
        <v>5691</v>
      </c>
      <c r="D3367" s="254" t="s">
        <v>5</v>
      </c>
      <c r="E3367" s="254" t="s">
        <v>1480</v>
      </c>
      <c r="F3367" s="254"/>
      <c r="G3367" s="39"/>
    </row>
    <row r="3368" spans="1:7" s="30" customFormat="1" ht="127.6" customHeight="1">
      <c r="A3368" s="309">
        <v>332400000</v>
      </c>
      <c r="B3368" s="254" t="s">
        <v>694</v>
      </c>
      <c r="C3368" s="43" t="s">
        <v>695</v>
      </c>
      <c r="D3368" s="254"/>
      <c r="E3368" s="254"/>
      <c r="F3368" s="254"/>
      <c r="G3368" s="115"/>
    </row>
    <row r="3369" spans="1:7" s="30" customFormat="1" ht="78.900000000000006">
      <c r="A3369" s="309">
        <v>332410000</v>
      </c>
      <c r="B3369" s="254" t="s">
        <v>696</v>
      </c>
      <c r="C3369" s="43" t="s">
        <v>5895</v>
      </c>
      <c r="D3369" s="254" t="s">
        <v>5</v>
      </c>
      <c r="E3369" s="254" t="s">
        <v>1480</v>
      </c>
      <c r="F3369" s="254"/>
      <c r="G3369" s="115"/>
    </row>
    <row r="3370" spans="1:7" s="30" customFormat="1" ht="78.900000000000006">
      <c r="A3370" s="307">
        <v>332420000</v>
      </c>
      <c r="B3370" s="206" t="s">
        <v>7718</v>
      </c>
      <c r="C3370" s="43" t="s">
        <v>7719</v>
      </c>
      <c r="D3370" s="254" t="s">
        <v>5</v>
      </c>
      <c r="E3370" s="254" t="s">
        <v>1480</v>
      </c>
      <c r="F3370" s="332"/>
      <c r="G3370" s="322"/>
    </row>
    <row r="3371" spans="1:7" s="30" customFormat="1" ht="127.6" customHeight="1">
      <c r="A3371" s="307">
        <v>332430000</v>
      </c>
      <c r="B3371" s="206" t="s">
        <v>7720</v>
      </c>
      <c r="C3371" s="43" t="s">
        <v>7721</v>
      </c>
      <c r="D3371" s="254" t="s">
        <v>5</v>
      </c>
      <c r="E3371" s="254" t="s">
        <v>1480</v>
      </c>
      <c r="F3371" s="332"/>
      <c r="G3371" s="322"/>
    </row>
    <row r="3372" spans="1:7" s="30" customFormat="1" ht="76.55" customHeight="1">
      <c r="A3372" s="307">
        <v>332440000</v>
      </c>
      <c r="B3372" s="206" t="s">
        <v>7722</v>
      </c>
      <c r="C3372" s="43" t="s">
        <v>7723</v>
      </c>
      <c r="D3372" s="254" t="s">
        <v>5</v>
      </c>
      <c r="E3372" s="254" t="s">
        <v>1480</v>
      </c>
      <c r="F3372" s="332"/>
      <c r="G3372" s="322"/>
    </row>
    <row r="3373" spans="1:7" s="30" customFormat="1" ht="92.05">
      <c r="A3373" s="307">
        <v>332450000</v>
      </c>
      <c r="B3373" s="206" t="s">
        <v>7724</v>
      </c>
      <c r="C3373" s="43" t="s">
        <v>7725</v>
      </c>
      <c r="D3373" s="254" t="s">
        <v>5</v>
      </c>
      <c r="E3373" s="254" t="s">
        <v>1480</v>
      </c>
      <c r="F3373" s="332"/>
      <c r="G3373" s="322"/>
    </row>
    <row r="3374" spans="1:7" s="250" customFormat="1" ht="26.3">
      <c r="A3374" s="309">
        <v>333000000</v>
      </c>
      <c r="B3374" s="254" t="s">
        <v>697</v>
      </c>
      <c r="C3374" s="43" t="s">
        <v>698</v>
      </c>
      <c r="D3374" s="254"/>
      <c r="E3374" s="254"/>
      <c r="F3374" s="254"/>
      <c r="G3374" s="115"/>
    </row>
    <row r="3375" spans="1:7" s="250" customFormat="1" ht="26.3">
      <c r="A3375" s="309">
        <v>333100000</v>
      </c>
      <c r="B3375" s="254" t="s">
        <v>699</v>
      </c>
      <c r="C3375" s="43" t="s">
        <v>700</v>
      </c>
      <c r="D3375" s="254"/>
      <c r="E3375" s="254"/>
      <c r="F3375" s="254"/>
      <c r="G3375" s="115"/>
    </row>
    <row r="3376" spans="1:7" s="250" customFormat="1" ht="52.6">
      <c r="A3376" s="309">
        <v>333110000</v>
      </c>
      <c r="B3376" s="254" t="s">
        <v>701</v>
      </c>
      <c r="C3376" s="43" t="s">
        <v>702</v>
      </c>
      <c r="D3376" s="254"/>
      <c r="E3376" s="254"/>
      <c r="F3376" s="254"/>
      <c r="G3376" s="115"/>
    </row>
    <row r="3377" spans="1:7" s="250" customFormat="1" ht="39.450000000000003">
      <c r="A3377" s="308">
        <v>333110100</v>
      </c>
      <c r="B3377" s="254" t="s">
        <v>3197</v>
      </c>
      <c r="C3377" s="43" t="s">
        <v>6108</v>
      </c>
      <c r="D3377" s="254"/>
      <c r="E3377" s="254"/>
      <c r="F3377" s="254"/>
      <c r="G3377" s="115"/>
    </row>
    <row r="3378" spans="1:7" s="250" customFormat="1" ht="26.3">
      <c r="A3378" s="309">
        <v>333110101</v>
      </c>
      <c r="B3378" s="254" t="s">
        <v>4331</v>
      </c>
      <c r="C3378" s="43" t="s">
        <v>4438</v>
      </c>
      <c r="D3378" s="254" t="s">
        <v>5</v>
      </c>
      <c r="E3378" s="254" t="s">
        <v>1480</v>
      </c>
      <c r="F3378" s="254"/>
      <c r="G3378" s="115"/>
    </row>
    <row r="3379" spans="1:7" s="30" customFormat="1" ht="26.3">
      <c r="A3379" s="309">
        <v>333110102</v>
      </c>
      <c r="B3379" s="254" t="s">
        <v>4332</v>
      </c>
      <c r="C3379" s="43" t="s">
        <v>4439</v>
      </c>
      <c r="D3379" s="254" t="s">
        <v>5</v>
      </c>
      <c r="E3379" s="254" t="s">
        <v>1480</v>
      </c>
      <c r="F3379" s="254"/>
      <c r="G3379" s="115"/>
    </row>
    <row r="3380" spans="1:7" s="30" customFormat="1" ht="25.55" customHeight="1">
      <c r="A3380" s="309">
        <v>333200000</v>
      </c>
      <c r="B3380" s="254" t="s">
        <v>703</v>
      </c>
      <c r="C3380" s="43" t="s">
        <v>704</v>
      </c>
      <c r="D3380" s="254"/>
      <c r="E3380" s="254"/>
      <c r="F3380" s="254"/>
      <c r="G3380" s="115"/>
    </row>
    <row r="3381" spans="1:7" s="30" customFormat="1" ht="78.900000000000006">
      <c r="A3381" s="309">
        <v>333210000</v>
      </c>
      <c r="B3381" s="254" t="s">
        <v>705</v>
      </c>
      <c r="C3381" s="43" t="s">
        <v>706</v>
      </c>
      <c r="D3381" s="254"/>
      <c r="E3381" s="254"/>
      <c r="F3381" s="254"/>
      <c r="G3381" s="115"/>
    </row>
    <row r="3382" spans="1:7" s="30" customFormat="1" ht="25.55" customHeight="1">
      <c r="A3382" s="308">
        <v>333210100</v>
      </c>
      <c r="B3382" s="254" t="s">
        <v>3198</v>
      </c>
      <c r="C3382" s="43" t="s">
        <v>5358</v>
      </c>
      <c r="D3382" s="254" t="s">
        <v>5</v>
      </c>
      <c r="E3382" s="254" t="s">
        <v>1480</v>
      </c>
      <c r="F3382" s="254"/>
      <c r="G3382" s="115"/>
    </row>
    <row r="3383" spans="1:7" s="30" customFormat="1" ht="52.6">
      <c r="A3383" s="308">
        <v>333210200</v>
      </c>
      <c r="B3383" s="254" t="s">
        <v>3199</v>
      </c>
      <c r="C3383" s="43" t="s">
        <v>2353</v>
      </c>
      <c r="D3383" s="254" t="s">
        <v>5</v>
      </c>
      <c r="E3383" s="254" t="s">
        <v>1480</v>
      </c>
      <c r="F3383" s="254"/>
      <c r="G3383" s="115"/>
    </row>
    <row r="3384" spans="1:7" s="30" customFormat="1" ht="38.200000000000003" customHeight="1">
      <c r="A3384" s="309">
        <v>333300000</v>
      </c>
      <c r="B3384" s="254" t="s">
        <v>707</v>
      </c>
      <c r="C3384" s="43" t="s">
        <v>708</v>
      </c>
      <c r="D3384" s="254"/>
      <c r="E3384" s="254"/>
      <c r="F3384" s="254"/>
      <c r="G3384" s="115"/>
    </row>
    <row r="3385" spans="1:7" s="30" customFormat="1" ht="52.6">
      <c r="A3385" s="309">
        <v>333310000</v>
      </c>
      <c r="B3385" s="254" t="s">
        <v>709</v>
      </c>
      <c r="C3385" s="43" t="s">
        <v>710</v>
      </c>
      <c r="D3385" s="254"/>
      <c r="E3385" s="254"/>
      <c r="F3385" s="254"/>
      <c r="G3385" s="115"/>
    </row>
    <row r="3386" spans="1:7" s="30" customFormat="1" ht="76.55" customHeight="1">
      <c r="A3386" s="308">
        <v>333310100</v>
      </c>
      <c r="B3386" s="254" t="s">
        <v>4333</v>
      </c>
      <c r="C3386" s="43" t="s">
        <v>5359</v>
      </c>
      <c r="D3386" s="254" t="s">
        <v>5</v>
      </c>
      <c r="E3386" s="254" t="s">
        <v>1480</v>
      </c>
      <c r="F3386" s="254"/>
      <c r="G3386" s="115"/>
    </row>
    <row r="3387" spans="1:7" s="30" customFormat="1" ht="51.05" customHeight="1">
      <c r="A3387" s="309">
        <v>340000000</v>
      </c>
      <c r="B3387" s="254" t="s">
        <v>711</v>
      </c>
      <c r="C3387" s="43" t="s">
        <v>712</v>
      </c>
      <c r="D3387" s="254"/>
      <c r="E3387" s="254"/>
      <c r="F3387" s="254"/>
      <c r="G3387" s="115"/>
    </row>
    <row r="3388" spans="1:7" s="30" customFormat="1" ht="51.05" customHeight="1">
      <c r="A3388" s="309">
        <v>341000000</v>
      </c>
      <c r="B3388" s="254" t="s">
        <v>713</v>
      </c>
      <c r="C3388" s="43" t="s">
        <v>714</v>
      </c>
      <c r="D3388" s="254"/>
      <c r="E3388" s="254"/>
      <c r="F3388" s="254"/>
      <c r="G3388" s="115"/>
    </row>
    <row r="3389" spans="1:7" s="30" customFormat="1" ht="65.75">
      <c r="A3389" s="309">
        <v>341100000</v>
      </c>
      <c r="B3389" s="254" t="s">
        <v>3776</v>
      </c>
      <c r="C3389" s="43" t="s">
        <v>715</v>
      </c>
      <c r="D3389" s="254"/>
      <c r="E3389" s="254"/>
      <c r="F3389" s="254"/>
      <c r="G3389" s="115"/>
    </row>
    <row r="3390" spans="1:7" s="30" customFormat="1" ht="38.200000000000003" customHeight="1">
      <c r="A3390" s="309">
        <v>341110000</v>
      </c>
      <c r="B3390" s="254" t="s">
        <v>3777</v>
      </c>
      <c r="C3390" s="43" t="s">
        <v>5360</v>
      </c>
      <c r="D3390" s="254"/>
      <c r="E3390" s="254"/>
      <c r="F3390" s="254"/>
      <c r="G3390" s="115"/>
    </row>
    <row r="3391" spans="1:7" s="30" customFormat="1" ht="52.6">
      <c r="A3391" s="308">
        <v>341110100</v>
      </c>
      <c r="B3391" s="254" t="s">
        <v>3778</v>
      </c>
      <c r="C3391" s="43" t="s">
        <v>5361</v>
      </c>
      <c r="D3391" s="254" t="s">
        <v>5</v>
      </c>
      <c r="E3391" s="254" t="s">
        <v>1480</v>
      </c>
      <c r="F3391" s="254"/>
      <c r="G3391" s="115"/>
    </row>
    <row r="3392" spans="1:7" s="48" customFormat="1" ht="52.6">
      <c r="A3392" s="308">
        <v>341110200</v>
      </c>
      <c r="B3392" s="254" t="s">
        <v>3779</v>
      </c>
      <c r="C3392" s="43" t="s">
        <v>5362</v>
      </c>
      <c r="D3392" s="254" t="s">
        <v>5</v>
      </c>
      <c r="E3392" s="254" t="s">
        <v>1480</v>
      </c>
      <c r="F3392" s="254"/>
      <c r="G3392" s="115"/>
    </row>
    <row r="3393" spans="1:7" s="48" customFormat="1" ht="26.3">
      <c r="A3393" s="308">
        <v>341119900</v>
      </c>
      <c r="B3393" s="254" t="s">
        <v>4225</v>
      </c>
      <c r="C3393" s="43" t="s">
        <v>4435</v>
      </c>
      <c r="D3393" s="254" t="s">
        <v>5</v>
      </c>
      <c r="E3393" s="254" t="s">
        <v>1480</v>
      </c>
      <c r="F3393" s="254"/>
      <c r="G3393" s="115"/>
    </row>
    <row r="3394" spans="1:7" s="48" customFormat="1" ht="92.05">
      <c r="A3394" s="308">
        <v>341120000</v>
      </c>
      <c r="B3394" s="254" t="s">
        <v>7337</v>
      </c>
      <c r="C3394" s="43" t="s">
        <v>7338</v>
      </c>
      <c r="D3394" s="254"/>
      <c r="E3394" s="254"/>
      <c r="F3394" s="254"/>
      <c r="G3394" s="115"/>
    </row>
    <row r="3395" spans="1:7" s="48" customFormat="1" ht="131.5">
      <c r="A3395" s="309">
        <v>341130000</v>
      </c>
      <c r="B3395" s="254" t="s">
        <v>3780</v>
      </c>
      <c r="C3395" s="43" t="s">
        <v>5363</v>
      </c>
      <c r="D3395" s="254"/>
      <c r="E3395" s="254"/>
      <c r="F3395" s="254"/>
      <c r="G3395" s="115"/>
    </row>
    <row r="3396" spans="1:7" s="48" customFormat="1" ht="52.6">
      <c r="A3396" s="308">
        <v>341130100</v>
      </c>
      <c r="B3396" s="254" t="s">
        <v>4334</v>
      </c>
      <c r="C3396" s="43" t="s">
        <v>4433</v>
      </c>
      <c r="D3396" s="254" t="s">
        <v>5</v>
      </c>
      <c r="E3396" s="254" t="s">
        <v>1480</v>
      </c>
      <c r="F3396" s="254"/>
      <c r="G3396" s="115"/>
    </row>
    <row r="3397" spans="1:7" s="48" customFormat="1" ht="52.6">
      <c r="A3397" s="308">
        <v>341130200</v>
      </c>
      <c r="B3397" s="254" t="s">
        <v>4335</v>
      </c>
      <c r="C3397" s="43" t="s">
        <v>4434</v>
      </c>
      <c r="D3397" s="254" t="s">
        <v>5</v>
      </c>
      <c r="E3397" s="254" t="s">
        <v>1480</v>
      </c>
      <c r="F3397" s="254"/>
      <c r="G3397" s="115"/>
    </row>
    <row r="3398" spans="1:7" s="48" customFormat="1" ht="39.450000000000003">
      <c r="A3398" s="308">
        <v>341139900</v>
      </c>
      <c r="B3398" s="254" t="s">
        <v>4336</v>
      </c>
      <c r="C3398" s="43" t="s">
        <v>4435</v>
      </c>
      <c r="D3398" s="254" t="s">
        <v>5</v>
      </c>
      <c r="E3398" s="254" t="s">
        <v>1480</v>
      </c>
      <c r="F3398" s="254"/>
      <c r="G3398" s="115"/>
    </row>
    <row r="3399" spans="1:7" s="48" customFormat="1" ht="105.2">
      <c r="A3399" s="309">
        <v>341140000</v>
      </c>
      <c r="B3399" s="254" t="s">
        <v>3781</v>
      </c>
      <c r="C3399" s="43" t="s">
        <v>5364</v>
      </c>
      <c r="D3399" s="254"/>
      <c r="E3399" s="254"/>
      <c r="F3399" s="254"/>
      <c r="G3399" s="115"/>
    </row>
    <row r="3400" spans="1:7" s="48" customFormat="1" ht="52.6">
      <c r="A3400" s="308">
        <v>341140100</v>
      </c>
      <c r="B3400" s="254" t="s">
        <v>4337</v>
      </c>
      <c r="C3400" s="43" t="s">
        <v>4436</v>
      </c>
      <c r="D3400" s="254" t="s">
        <v>5</v>
      </c>
      <c r="E3400" s="254" t="s">
        <v>1480</v>
      </c>
      <c r="F3400" s="254"/>
      <c r="G3400" s="115"/>
    </row>
    <row r="3401" spans="1:7" s="48" customFormat="1" ht="52.6">
      <c r="A3401" s="308">
        <v>341140200</v>
      </c>
      <c r="B3401" s="254" t="s">
        <v>4338</v>
      </c>
      <c r="C3401" s="43" t="s">
        <v>4437</v>
      </c>
      <c r="D3401" s="254" t="s">
        <v>5</v>
      </c>
      <c r="E3401" s="254" t="s">
        <v>1480</v>
      </c>
      <c r="F3401" s="254"/>
      <c r="G3401" s="115"/>
    </row>
    <row r="3402" spans="1:7" s="48" customFormat="1" ht="39.450000000000003">
      <c r="A3402" s="308">
        <v>341149900</v>
      </c>
      <c r="B3402" s="254" t="s">
        <v>4339</v>
      </c>
      <c r="C3402" s="43" t="s">
        <v>4435</v>
      </c>
      <c r="D3402" s="333"/>
      <c r="E3402" s="333"/>
      <c r="F3402" s="254"/>
      <c r="G3402" s="115"/>
    </row>
    <row r="3403" spans="1:7" s="48" customFormat="1" ht="105.2">
      <c r="A3403" s="309">
        <v>341150000</v>
      </c>
      <c r="B3403" s="254" t="s">
        <v>3782</v>
      </c>
      <c r="C3403" s="43" t="s">
        <v>716</v>
      </c>
      <c r="D3403" s="254" t="s">
        <v>5</v>
      </c>
      <c r="E3403" s="254" t="s">
        <v>1480</v>
      </c>
      <c r="F3403" s="254"/>
      <c r="G3403" s="115"/>
    </row>
    <row r="3404" spans="1:7" s="48" customFormat="1" ht="65.75">
      <c r="A3404" s="309">
        <v>341200000</v>
      </c>
      <c r="B3404" s="254" t="s">
        <v>3783</v>
      </c>
      <c r="C3404" s="43" t="s">
        <v>717</v>
      </c>
      <c r="D3404" s="254"/>
      <c r="E3404" s="254"/>
      <c r="F3404" s="254"/>
      <c r="G3404" s="115"/>
    </row>
    <row r="3405" spans="1:7" s="48" customFormat="1" ht="92.05">
      <c r="A3405" s="309">
        <v>341210000</v>
      </c>
      <c r="B3405" s="254" t="s">
        <v>3784</v>
      </c>
      <c r="C3405" s="43" t="s">
        <v>5365</v>
      </c>
      <c r="D3405" s="254"/>
      <c r="E3405" s="254"/>
      <c r="F3405" s="254"/>
      <c r="G3405" s="115"/>
    </row>
    <row r="3406" spans="1:7" s="2" customFormat="1" ht="63.7" customHeight="1">
      <c r="A3406" s="308">
        <v>341210100</v>
      </c>
      <c r="B3406" s="254" t="s">
        <v>3785</v>
      </c>
      <c r="C3406" s="43" t="s">
        <v>5366</v>
      </c>
      <c r="D3406" s="254" t="s">
        <v>5</v>
      </c>
      <c r="E3406" s="254" t="s">
        <v>1480</v>
      </c>
      <c r="F3406" s="254"/>
      <c r="G3406" s="115"/>
    </row>
    <row r="3407" spans="1:7" s="2" customFormat="1" ht="89.25" customHeight="1">
      <c r="A3407" s="308">
        <v>341210200</v>
      </c>
      <c r="B3407" s="254" t="s">
        <v>3786</v>
      </c>
      <c r="C3407" s="43" t="s">
        <v>5367</v>
      </c>
      <c r="D3407" s="254" t="s">
        <v>5</v>
      </c>
      <c r="E3407" s="254" t="s">
        <v>1480</v>
      </c>
      <c r="F3407" s="254"/>
      <c r="G3407" s="115"/>
    </row>
    <row r="3408" spans="1:7" s="2" customFormat="1" ht="38.200000000000003" customHeight="1">
      <c r="A3408" s="309">
        <v>341300000</v>
      </c>
      <c r="B3408" s="254" t="s">
        <v>3787</v>
      </c>
      <c r="C3408" s="43" t="s">
        <v>718</v>
      </c>
      <c r="D3408" s="254"/>
      <c r="E3408" s="254"/>
      <c r="F3408" s="254"/>
      <c r="G3408" s="115"/>
    </row>
    <row r="3409" spans="1:7" s="2" customFormat="1" ht="78.900000000000006">
      <c r="A3409" s="309">
        <v>341310000</v>
      </c>
      <c r="B3409" s="254" t="s">
        <v>3788</v>
      </c>
      <c r="C3409" s="43" t="s">
        <v>5692</v>
      </c>
      <c r="D3409" s="254" t="s">
        <v>5</v>
      </c>
      <c r="E3409" s="254" t="s">
        <v>1480</v>
      </c>
      <c r="F3409" s="254"/>
      <c r="G3409" s="115"/>
    </row>
    <row r="3410" spans="1:7" s="2" customFormat="1" ht="78.900000000000006">
      <c r="A3410" s="307">
        <v>341320000</v>
      </c>
      <c r="B3410" s="206" t="s">
        <v>7726</v>
      </c>
      <c r="C3410" s="43" t="s">
        <v>7727</v>
      </c>
      <c r="D3410" s="254" t="s">
        <v>5</v>
      </c>
      <c r="E3410" s="254" t="s">
        <v>1480</v>
      </c>
      <c r="F3410" s="332"/>
      <c r="G3410" s="322"/>
    </row>
    <row r="3411" spans="1:7" s="2" customFormat="1" ht="92.05">
      <c r="A3411" s="307">
        <v>341330000</v>
      </c>
      <c r="B3411" s="206" t="s">
        <v>7728</v>
      </c>
      <c r="C3411" s="43" t="s">
        <v>7729</v>
      </c>
      <c r="D3411" s="254" t="s">
        <v>5</v>
      </c>
      <c r="E3411" s="254" t="s">
        <v>1480</v>
      </c>
      <c r="F3411" s="332"/>
      <c r="G3411" s="322"/>
    </row>
    <row r="3412" spans="1:7" s="2" customFormat="1" ht="38.200000000000003" customHeight="1">
      <c r="A3412" s="307">
        <v>341340000</v>
      </c>
      <c r="B3412" s="206" t="s">
        <v>7730</v>
      </c>
      <c r="C3412" s="43" t="s">
        <v>7731</v>
      </c>
      <c r="D3412" s="254" t="s">
        <v>5</v>
      </c>
      <c r="E3412" s="254" t="s">
        <v>1480</v>
      </c>
      <c r="F3412" s="332"/>
      <c r="G3412" s="322"/>
    </row>
    <row r="3413" spans="1:7" s="2" customFormat="1" ht="92.05">
      <c r="A3413" s="307">
        <v>341350000</v>
      </c>
      <c r="B3413" s="206" t="s">
        <v>7732</v>
      </c>
      <c r="C3413" s="43" t="s">
        <v>7733</v>
      </c>
      <c r="D3413" s="254" t="s">
        <v>5</v>
      </c>
      <c r="E3413" s="254" t="s">
        <v>1480</v>
      </c>
      <c r="F3413" s="332"/>
      <c r="G3413" s="322"/>
    </row>
    <row r="3414" spans="1:7" s="2" customFormat="1" ht="39.450000000000003">
      <c r="A3414" s="309">
        <v>341400000</v>
      </c>
      <c r="B3414" s="254" t="s">
        <v>719</v>
      </c>
      <c r="C3414" s="43" t="s">
        <v>720</v>
      </c>
      <c r="D3414" s="254"/>
      <c r="E3414" s="254"/>
      <c r="F3414" s="254"/>
      <c r="G3414" s="115"/>
    </row>
    <row r="3415" spans="1:7" s="2" customFormat="1" ht="65.75">
      <c r="A3415" s="309">
        <v>341410000</v>
      </c>
      <c r="B3415" s="254" t="s">
        <v>721</v>
      </c>
      <c r="C3415" s="43" t="s">
        <v>5368</v>
      </c>
      <c r="D3415" s="254"/>
      <c r="E3415" s="254"/>
      <c r="F3415" s="254"/>
      <c r="G3415" s="115"/>
    </row>
    <row r="3416" spans="1:7" s="2" customFormat="1" ht="39.450000000000003">
      <c r="A3416" s="308">
        <v>341410100</v>
      </c>
      <c r="B3416" s="254" t="s">
        <v>4602</v>
      </c>
      <c r="C3416" s="43" t="s">
        <v>2381</v>
      </c>
      <c r="D3416" s="254" t="s">
        <v>5</v>
      </c>
      <c r="E3416" s="254" t="s">
        <v>1480</v>
      </c>
      <c r="F3416" s="254"/>
      <c r="G3416" s="115"/>
    </row>
    <row r="3417" spans="1:7" s="2" customFormat="1" ht="52.6">
      <c r="A3417" s="309">
        <v>341800000</v>
      </c>
      <c r="B3417" s="254" t="s">
        <v>722</v>
      </c>
      <c r="C3417" s="43" t="s">
        <v>723</v>
      </c>
      <c r="D3417" s="254"/>
      <c r="E3417" s="254"/>
      <c r="F3417" s="254"/>
      <c r="G3417" s="115"/>
    </row>
    <row r="3418" spans="1:7" s="2" customFormat="1" ht="78.900000000000006">
      <c r="A3418" s="309">
        <v>341810000</v>
      </c>
      <c r="B3418" s="254" t="s">
        <v>724</v>
      </c>
      <c r="C3418" s="43" t="s">
        <v>5369</v>
      </c>
      <c r="D3418" s="254" t="s">
        <v>5</v>
      </c>
      <c r="E3418" s="254" t="s">
        <v>1480</v>
      </c>
      <c r="F3418" s="254"/>
      <c r="G3418" s="115"/>
    </row>
    <row r="3419" spans="1:7" s="2" customFormat="1" ht="78.900000000000006">
      <c r="A3419" s="307">
        <v>341820000</v>
      </c>
      <c r="B3419" s="206" t="s">
        <v>7734</v>
      </c>
      <c r="C3419" s="43" t="s">
        <v>7735</v>
      </c>
      <c r="D3419" s="254" t="s">
        <v>5</v>
      </c>
      <c r="E3419" s="254" t="s">
        <v>1480</v>
      </c>
      <c r="F3419" s="332"/>
      <c r="G3419" s="322"/>
    </row>
    <row r="3420" spans="1:7" s="30" customFormat="1" ht="38.200000000000003" customHeight="1">
      <c r="A3420" s="309">
        <v>341830000</v>
      </c>
      <c r="B3420" s="254" t="s">
        <v>725</v>
      </c>
      <c r="C3420" s="43" t="s">
        <v>5896</v>
      </c>
      <c r="D3420" s="254" t="s">
        <v>5</v>
      </c>
      <c r="E3420" s="254" t="s">
        <v>1480</v>
      </c>
      <c r="F3420" s="254"/>
      <c r="G3420" s="115"/>
    </row>
    <row r="3421" spans="1:7" s="30" customFormat="1" ht="63.7" customHeight="1">
      <c r="A3421" s="309">
        <v>341840000</v>
      </c>
      <c r="B3421" s="254" t="s">
        <v>726</v>
      </c>
      <c r="C3421" s="43" t="s">
        <v>5897</v>
      </c>
      <c r="D3421" s="254" t="s">
        <v>5</v>
      </c>
      <c r="E3421" s="254" t="s">
        <v>1480</v>
      </c>
      <c r="F3421" s="254"/>
      <c r="G3421" s="115"/>
    </row>
    <row r="3422" spans="1:7" s="30" customFormat="1" ht="127.6" customHeight="1">
      <c r="A3422" s="309">
        <v>341850000</v>
      </c>
      <c r="B3422" s="254" t="s">
        <v>727</v>
      </c>
      <c r="C3422" s="43" t="s">
        <v>5898</v>
      </c>
      <c r="D3422" s="254" t="s">
        <v>5</v>
      </c>
      <c r="E3422" s="254" t="s">
        <v>1480</v>
      </c>
      <c r="F3422" s="254"/>
      <c r="G3422" s="115"/>
    </row>
    <row r="3423" spans="1:7" s="30" customFormat="1" ht="114.75" customHeight="1">
      <c r="A3423" s="309">
        <v>341900000</v>
      </c>
      <c r="B3423" s="254" t="s">
        <v>728</v>
      </c>
      <c r="C3423" s="43" t="s">
        <v>729</v>
      </c>
      <c r="D3423" s="254"/>
      <c r="E3423" s="254"/>
      <c r="F3423" s="254"/>
      <c r="G3423" s="115"/>
    </row>
    <row r="3424" spans="1:7" s="30" customFormat="1" ht="102.05" customHeight="1">
      <c r="A3424" s="309">
        <v>341910000</v>
      </c>
      <c r="B3424" s="254" t="s">
        <v>730</v>
      </c>
      <c r="C3424" s="43" t="s">
        <v>5899</v>
      </c>
      <c r="D3424" s="254" t="s">
        <v>5</v>
      </c>
      <c r="E3424" s="254" t="s">
        <v>1480</v>
      </c>
      <c r="F3424" s="254"/>
      <c r="G3424" s="115"/>
    </row>
    <row r="3425" spans="1:7" s="30" customFormat="1" ht="102.05" customHeight="1">
      <c r="A3425" s="309">
        <v>342000000</v>
      </c>
      <c r="B3425" s="254" t="s">
        <v>731</v>
      </c>
      <c r="C3425" s="43" t="s">
        <v>732</v>
      </c>
      <c r="D3425" s="254"/>
      <c r="E3425" s="254"/>
      <c r="F3425" s="254"/>
      <c r="G3425" s="115"/>
    </row>
    <row r="3426" spans="1:7" s="30" customFormat="1" ht="76.55" customHeight="1">
      <c r="A3426" s="309">
        <v>342100000</v>
      </c>
      <c r="B3426" s="254" t="s">
        <v>733</v>
      </c>
      <c r="C3426" s="43" t="s">
        <v>734</v>
      </c>
      <c r="D3426" s="254"/>
      <c r="E3426" s="254"/>
      <c r="F3426" s="254"/>
      <c r="G3426" s="115"/>
    </row>
    <row r="3427" spans="1:7" s="30" customFormat="1" ht="127.6" customHeight="1">
      <c r="A3427" s="309">
        <v>342110000</v>
      </c>
      <c r="B3427" s="254" t="s">
        <v>735</v>
      </c>
      <c r="C3427" s="43" t="s">
        <v>5370</v>
      </c>
      <c r="D3427" s="254"/>
      <c r="E3427" s="254"/>
      <c r="F3427" s="254"/>
      <c r="G3427" s="115"/>
    </row>
    <row r="3428" spans="1:7" s="30" customFormat="1" ht="51.05" customHeight="1">
      <c r="A3428" s="308">
        <v>342110100</v>
      </c>
      <c r="B3428" s="254" t="s">
        <v>2382</v>
      </c>
      <c r="C3428" s="43" t="s">
        <v>5371</v>
      </c>
      <c r="D3428" s="254" t="s">
        <v>5</v>
      </c>
      <c r="E3428" s="254" t="s">
        <v>1480</v>
      </c>
      <c r="F3428" s="254"/>
      <c r="G3428" s="115"/>
    </row>
    <row r="3429" spans="1:7" s="30" customFormat="1" ht="52.6">
      <c r="A3429" s="308">
        <v>342110200</v>
      </c>
      <c r="B3429" s="254" t="s">
        <v>2383</v>
      </c>
      <c r="C3429" s="43" t="s">
        <v>5372</v>
      </c>
      <c r="D3429" s="254" t="s">
        <v>5</v>
      </c>
      <c r="E3429" s="254" t="s">
        <v>1480</v>
      </c>
      <c r="F3429" s="254"/>
      <c r="G3429" s="115"/>
    </row>
    <row r="3430" spans="1:7" s="30" customFormat="1" ht="92.05">
      <c r="A3430" s="320">
        <v>342120000</v>
      </c>
      <c r="B3430" s="206" t="s">
        <v>7736</v>
      </c>
      <c r="C3430" s="43" t="s">
        <v>7737</v>
      </c>
      <c r="D3430" s="254"/>
      <c r="E3430" s="254"/>
      <c r="F3430" s="205"/>
      <c r="G3430" s="205"/>
    </row>
    <row r="3431" spans="1:7" s="250" customFormat="1" ht="52.6">
      <c r="A3431" s="320">
        <v>342120100</v>
      </c>
      <c r="B3431" s="206" t="s">
        <v>2382</v>
      </c>
      <c r="C3431" s="43" t="s">
        <v>8319</v>
      </c>
      <c r="D3431" s="254" t="s">
        <v>5</v>
      </c>
      <c r="E3431" s="254" t="s">
        <v>1480</v>
      </c>
      <c r="F3431" s="205"/>
      <c r="G3431" s="205"/>
    </row>
    <row r="3432" spans="1:7" s="250" customFormat="1" ht="52.6">
      <c r="A3432" s="320">
        <v>342120200</v>
      </c>
      <c r="B3432" s="206" t="s">
        <v>2383</v>
      </c>
      <c r="C3432" s="43" t="s">
        <v>8320</v>
      </c>
      <c r="D3432" s="254" t="s">
        <v>5</v>
      </c>
      <c r="E3432" s="254" t="s">
        <v>1480</v>
      </c>
      <c r="F3432" s="205"/>
      <c r="G3432" s="205"/>
    </row>
    <row r="3433" spans="1:7" s="30" customFormat="1" ht="105.2">
      <c r="A3433" s="309">
        <v>342130000</v>
      </c>
      <c r="B3433" s="254" t="s">
        <v>736</v>
      </c>
      <c r="C3433" s="43" t="s">
        <v>5373</v>
      </c>
      <c r="D3433" s="254"/>
      <c r="E3433" s="254"/>
      <c r="F3433" s="254"/>
      <c r="G3433" s="115"/>
    </row>
    <row r="3434" spans="1:7" s="30" customFormat="1" ht="52.6">
      <c r="A3434" s="308">
        <v>342130100</v>
      </c>
      <c r="B3434" s="254" t="s">
        <v>2382</v>
      </c>
      <c r="C3434" s="43" t="s">
        <v>5371</v>
      </c>
      <c r="D3434" s="254" t="s">
        <v>5</v>
      </c>
      <c r="E3434" s="254" t="s">
        <v>1480</v>
      </c>
      <c r="F3434" s="254"/>
      <c r="G3434" s="115"/>
    </row>
    <row r="3435" spans="1:7" s="30" customFormat="1" ht="51.05" customHeight="1">
      <c r="A3435" s="308">
        <v>342130200</v>
      </c>
      <c r="B3435" s="254" t="s">
        <v>2383</v>
      </c>
      <c r="C3435" s="43" t="s">
        <v>5372</v>
      </c>
      <c r="D3435" s="254" t="s">
        <v>5</v>
      </c>
      <c r="E3435" s="254" t="s">
        <v>1480</v>
      </c>
      <c r="F3435" s="254"/>
      <c r="G3435" s="115"/>
    </row>
    <row r="3436" spans="1:7" s="30" customFormat="1" ht="105.2">
      <c r="A3436" s="309">
        <v>342140000</v>
      </c>
      <c r="B3436" s="254" t="s">
        <v>737</v>
      </c>
      <c r="C3436" s="43" t="s">
        <v>738</v>
      </c>
      <c r="D3436" s="254"/>
      <c r="E3436" s="254"/>
      <c r="F3436" s="254"/>
      <c r="G3436" s="115"/>
    </row>
    <row r="3437" spans="1:7" s="30" customFormat="1" ht="52.6">
      <c r="A3437" s="308">
        <v>342140100</v>
      </c>
      <c r="B3437" s="254" t="s">
        <v>2382</v>
      </c>
      <c r="C3437" s="43" t="s">
        <v>5371</v>
      </c>
      <c r="D3437" s="254" t="s">
        <v>5</v>
      </c>
      <c r="E3437" s="254" t="s">
        <v>1480</v>
      </c>
      <c r="F3437" s="254"/>
      <c r="G3437" s="115"/>
    </row>
    <row r="3438" spans="1:7" s="30" customFormat="1" ht="52.6">
      <c r="A3438" s="308">
        <v>342140200</v>
      </c>
      <c r="B3438" s="254" t="s">
        <v>2383</v>
      </c>
      <c r="C3438" s="43" t="s">
        <v>5372</v>
      </c>
      <c r="D3438" s="254" t="s">
        <v>5</v>
      </c>
      <c r="E3438" s="254" t="s">
        <v>1480</v>
      </c>
      <c r="F3438" s="254"/>
      <c r="G3438" s="115"/>
    </row>
    <row r="3439" spans="1:7" s="30" customFormat="1" ht="105.2">
      <c r="A3439" s="309">
        <v>342150000</v>
      </c>
      <c r="B3439" s="254" t="s">
        <v>739</v>
      </c>
      <c r="C3439" s="43" t="s">
        <v>740</v>
      </c>
      <c r="D3439" s="254"/>
      <c r="E3439" s="254"/>
      <c r="F3439" s="254"/>
      <c r="G3439" s="115"/>
    </row>
    <row r="3440" spans="1:7" s="30" customFormat="1" ht="38.200000000000003" customHeight="1">
      <c r="A3440" s="309">
        <v>342200000</v>
      </c>
      <c r="B3440" s="254" t="s">
        <v>741</v>
      </c>
      <c r="C3440" s="43" t="s">
        <v>742</v>
      </c>
      <c r="D3440" s="254"/>
      <c r="E3440" s="254"/>
      <c r="F3440" s="254"/>
      <c r="G3440" s="115"/>
    </row>
    <row r="3441" spans="1:7" s="30" customFormat="1" ht="51.05" customHeight="1">
      <c r="A3441" s="309">
        <v>342210000</v>
      </c>
      <c r="B3441" s="254" t="s">
        <v>743</v>
      </c>
      <c r="C3441" s="43" t="s">
        <v>5374</v>
      </c>
      <c r="D3441" s="254"/>
      <c r="E3441" s="254"/>
      <c r="F3441" s="254"/>
      <c r="G3441" s="115"/>
    </row>
    <row r="3442" spans="1:7" s="30" customFormat="1" ht="76.55" customHeight="1">
      <c r="A3442" s="308">
        <v>342210100</v>
      </c>
      <c r="B3442" s="254" t="s">
        <v>2382</v>
      </c>
      <c r="C3442" s="43" t="s">
        <v>5371</v>
      </c>
      <c r="D3442" s="254" t="s">
        <v>5</v>
      </c>
      <c r="E3442" s="254" t="s">
        <v>1480</v>
      </c>
      <c r="F3442" s="254"/>
      <c r="G3442" s="115"/>
    </row>
    <row r="3443" spans="1:7" s="30" customFormat="1" ht="52.6">
      <c r="A3443" s="308">
        <v>342210200</v>
      </c>
      <c r="B3443" s="254" t="s">
        <v>2383</v>
      </c>
      <c r="C3443" s="43" t="s">
        <v>5372</v>
      </c>
      <c r="D3443" s="254" t="s">
        <v>5</v>
      </c>
      <c r="E3443" s="254" t="s">
        <v>1480</v>
      </c>
      <c r="F3443" s="254"/>
      <c r="G3443" s="115"/>
    </row>
    <row r="3444" spans="1:7" s="30" customFormat="1" ht="39.450000000000003">
      <c r="A3444" s="309">
        <v>342300000</v>
      </c>
      <c r="B3444" s="254" t="s">
        <v>744</v>
      </c>
      <c r="C3444" s="43" t="s">
        <v>745</v>
      </c>
      <c r="D3444" s="254"/>
      <c r="E3444" s="254"/>
      <c r="F3444" s="254"/>
      <c r="G3444" s="115"/>
    </row>
    <row r="3445" spans="1:7" s="30" customFormat="1" ht="65.75">
      <c r="A3445" s="309">
        <v>342310000</v>
      </c>
      <c r="B3445" s="254" t="s">
        <v>746</v>
      </c>
      <c r="C3445" s="43" t="s">
        <v>5375</v>
      </c>
      <c r="D3445" s="254"/>
      <c r="E3445" s="254"/>
      <c r="F3445" s="254"/>
      <c r="G3445" s="115"/>
    </row>
    <row r="3446" spans="1:7" s="30" customFormat="1" ht="51.05" customHeight="1">
      <c r="A3446" s="308">
        <v>342310100</v>
      </c>
      <c r="B3446" s="254" t="s">
        <v>2382</v>
      </c>
      <c r="C3446" s="43" t="s">
        <v>5376</v>
      </c>
      <c r="D3446" s="254"/>
      <c r="E3446" s="254"/>
      <c r="F3446" s="254"/>
      <c r="G3446" s="334"/>
    </row>
    <row r="3447" spans="1:7" s="30" customFormat="1" ht="76.55" customHeight="1">
      <c r="A3447" s="308">
        <v>342310101</v>
      </c>
      <c r="B3447" s="254" t="s">
        <v>4603</v>
      </c>
      <c r="C3447" s="43" t="s">
        <v>5377</v>
      </c>
      <c r="D3447" s="254" t="s">
        <v>5</v>
      </c>
      <c r="E3447" s="254" t="s">
        <v>1480</v>
      </c>
      <c r="F3447" s="254"/>
      <c r="G3447" s="334"/>
    </row>
    <row r="3448" spans="1:7" s="30" customFormat="1" ht="39.450000000000003">
      <c r="A3448" s="308">
        <v>342310102</v>
      </c>
      <c r="B3448" s="254" t="s">
        <v>4604</v>
      </c>
      <c r="C3448" s="43" t="s">
        <v>5378</v>
      </c>
      <c r="D3448" s="254" t="s">
        <v>5</v>
      </c>
      <c r="E3448" s="254" t="s">
        <v>1480</v>
      </c>
      <c r="F3448" s="254"/>
      <c r="G3448" s="334"/>
    </row>
    <row r="3449" spans="1:7" s="30" customFormat="1" ht="38.200000000000003" customHeight="1">
      <c r="A3449" s="308">
        <v>342310103</v>
      </c>
      <c r="B3449" s="254" t="s">
        <v>2385</v>
      </c>
      <c r="C3449" s="43" t="s">
        <v>5379</v>
      </c>
      <c r="D3449" s="254" t="s">
        <v>5</v>
      </c>
      <c r="E3449" s="254" t="s">
        <v>1480</v>
      </c>
      <c r="F3449" s="254"/>
      <c r="G3449" s="334"/>
    </row>
    <row r="3450" spans="1:7" s="30" customFormat="1" ht="52.6">
      <c r="A3450" s="308">
        <v>342310200</v>
      </c>
      <c r="B3450" s="254" t="s">
        <v>4605</v>
      </c>
      <c r="C3450" s="43" t="s">
        <v>5380</v>
      </c>
      <c r="D3450" s="254"/>
      <c r="E3450" s="254"/>
      <c r="F3450" s="254"/>
      <c r="G3450" s="334"/>
    </row>
    <row r="3451" spans="1:7" s="30" customFormat="1" ht="38.200000000000003" customHeight="1">
      <c r="A3451" s="308">
        <v>342310201</v>
      </c>
      <c r="B3451" s="254" t="s">
        <v>4606</v>
      </c>
      <c r="C3451" s="43" t="s">
        <v>5381</v>
      </c>
      <c r="D3451" s="254" t="s">
        <v>5</v>
      </c>
      <c r="E3451" s="254" t="s">
        <v>1480</v>
      </c>
      <c r="F3451" s="254"/>
      <c r="G3451" s="334"/>
    </row>
    <row r="3452" spans="1:7" s="30" customFormat="1" ht="52.6">
      <c r="A3452" s="308">
        <v>342310202</v>
      </c>
      <c r="B3452" s="254" t="s">
        <v>4607</v>
      </c>
      <c r="C3452" s="43" t="s">
        <v>5382</v>
      </c>
      <c r="D3452" s="254" t="s">
        <v>5</v>
      </c>
      <c r="E3452" s="254" t="s">
        <v>1480</v>
      </c>
      <c r="F3452" s="254"/>
      <c r="G3452" s="334"/>
    </row>
    <row r="3453" spans="1:7" s="30" customFormat="1" ht="51.05" customHeight="1">
      <c r="A3453" s="308">
        <v>342310203</v>
      </c>
      <c r="B3453" s="254" t="s">
        <v>4608</v>
      </c>
      <c r="C3453" s="43" t="s">
        <v>5383</v>
      </c>
      <c r="D3453" s="254" t="s">
        <v>5</v>
      </c>
      <c r="E3453" s="254" t="s">
        <v>1480</v>
      </c>
      <c r="F3453" s="254"/>
      <c r="G3453" s="334"/>
    </row>
    <row r="3454" spans="1:7" s="30" customFormat="1" ht="89.25" customHeight="1">
      <c r="A3454" s="308">
        <v>342310300</v>
      </c>
      <c r="B3454" s="254" t="s">
        <v>4680</v>
      </c>
      <c r="C3454" s="43" t="s">
        <v>5384</v>
      </c>
      <c r="D3454" s="254"/>
      <c r="E3454" s="254"/>
      <c r="F3454" s="254"/>
      <c r="G3454" s="334"/>
    </row>
    <row r="3455" spans="1:7" s="30" customFormat="1" ht="63.7" customHeight="1">
      <c r="A3455" s="308">
        <v>342310301</v>
      </c>
      <c r="B3455" s="254" t="s">
        <v>4681</v>
      </c>
      <c r="C3455" s="43" t="s">
        <v>5385</v>
      </c>
      <c r="D3455" s="254" t="s">
        <v>5</v>
      </c>
      <c r="E3455" s="254" t="s">
        <v>1480</v>
      </c>
      <c r="F3455" s="254"/>
      <c r="G3455" s="334"/>
    </row>
    <row r="3456" spans="1:7" s="30" customFormat="1" ht="63.7" customHeight="1">
      <c r="A3456" s="308">
        <v>342310302</v>
      </c>
      <c r="B3456" s="254" t="s">
        <v>4682</v>
      </c>
      <c r="C3456" s="43" t="s">
        <v>5386</v>
      </c>
      <c r="D3456" s="254" t="s">
        <v>5</v>
      </c>
      <c r="E3456" s="254" t="s">
        <v>1480</v>
      </c>
      <c r="F3456" s="254"/>
      <c r="G3456" s="334"/>
    </row>
    <row r="3457" spans="1:7" s="30" customFormat="1" ht="102.05" customHeight="1">
      <c r="A3457" s="308">
        <v>342310303</v>
      </c>
      <c r="B3457" s="254" t="s">
        <v>4683</v>
      </c>
      <c r="C3457" s="43" t="s">
        <v>5387</v>
      </c>
      <c r="D3457" s="254" t="s">
        <v>5</v>
      </c>
      <c r="E3457" s="254" t="s">
        <v>1480</v>
      </c>
      <c r="F3457" s="254"/>
      <c r="G3457" s="334"/>
    </row>
    <row r="3458" spans="1:7" s="30" customFormat="1" ht="52.6">
      <c r="A3458" s="308">
        <v>342319900</v>
      </c>
      <c r="B3458" s="254" t="s">
        <v>2384</v>
      </c>
      <c r="C3458" s="43" t="s">
        <v>5388</v>
      </c>
      <c r="D3458" s="254"/>
      <c r="E3458" s="254"/>
      <c r="F3458" s="254"/>
      <c r="G3458" s="334"/>
    </row>
    <row r="3459" spans="1:7" s="30" customFormat="1" ht="52.6">
      <c r="A3459" s="308">
        <v>342319901</v>
      </c>
      <c r="B3459" s="254" t="s">
        <v>4609</v>
      </c>
      <c r="C3459" s="43" t="s">
        <v>5389</v>
      </c>
      <c r="D3459" s="254" t="s">
        <v>5</v>
      </c>
      <c r="E3459" s="254" t="s">
        <v>1480</v>
      </c>
      <c r="F3459" s="254"/>
      <c r="G3459" s="334"/>
    </row>
    <row r="3460" spans="1:7" s="30" customFormat="1" ht="52.6">
      <c r="A3460" s="308">
        <v>342319902</v>
      </c>
      <c r="B3460" s="254" t="s">
        <v>4610</v>
      </c>
      <c r="C3460" s="43" t="s">
        <v>5390</v>
      </c>
      <c r="D3460" s="254" t="s">
        <v>5</v>
      </c>
      <c r="E3460" s="254" t="s">
        <v>1480</v>
      </c>
      <c r="F3460" s="254"/>
      <c r="G3460" s="334"/>
    </row>
    <row r="3461" spans="1:7" s="30" customFormat="1" ht="52.6">
      <c r="A3461" s="308">
        <v>342319903</v>
      </c>
      <c r="B3461" s="254" t="s">
        <v>4611</v>
      </c>
      <c r="C3461" s="43" t="s">
        <v>5391</v>
      </c>
      <c r="D3461" s="254" t="s">
        <v>5</v>
      </c>
      <c r="E3461" s="254" t="s">
        <v>1480</v>
      </c>
      <c r="F3461" s="254"/>
      <c r="G3461" s="334"/>
    </row>
    <row r="3462" spans="1:7" s="30" customFormat="1" ht="65.75">
      <c r="A3462" s="309">
        <v>342320000</v>
      </c>
      <c r="B3462" s="254" t="s">
        <v>4612</v>
      </c>
      <c r="C3462" s="43" t="s">
        <v>5392</v>
      </c>
      <c r="D3462" s="254"/>
      <c r="E3462" s="254"/>
      <c r="F3462" s="254"/>
      <c r="G3462" s="115"/>
    </row>
    <row r="3463" spans="1:7" s="30" customFormat="1" ht="39.450000000000003">
      <c r="A3463" s="308">
        <v>342320100</v>
      </c>
      <c r="B3463" s="254" t="s">
        <v>2382</v>
      </c>
      <c r="C3463" s="43" t="s">
        <v>5376</v>
      </c>
      <c r="D3463" s="254"/>
      <c r="E3463" s="254"/>
      <c r="F3463" s="254"/>
      <c r="G3463" s="334"/>
    </row>
    <row r="3464" spans="1:7" s="30" customFormat="1" ht="102.05" customHeight="1">
      <c r="A3464" s="308">
        <v>342320102</v>
      </c>
      <c r="B3464" s="254" t="s">
        <v>4604</v>
      </c>
      <c r="C3464" s="43" t="s">
        <v>5378</v>
      </c>
      <c r="D3464" s="254" t="s">
        <v>5</v>
      </c>
      <c r="E3464" s="254" t="s">
        <v>1480</v>
      </c>
      <c r="F3464" s="254"/>
      <c r="G3464" s="334"/>
    </row>
    <row r="3465" spans="1:7" s="30" customFormat="1" ht="39.450000000000003">
      <c r="A3465" s="308">
        <v>342320103</v>
      </c>
      <c r="B3465" s="254" t="s">
        <v>2385</v>
      </c>
      <c r="C3465" s="43" t="s">
        <v>5379</v>
      </c>
      <c r="D3465" s="254" t="s">
        <v>5</v>
      </c>
      <c r="E3465" s="254" t="s">
        <v>1480</v>
      </c>
      <c r="F3465" s="254"/>
      <c r="G3465" s="334"/>
    </row>
    <row r="3466" spans="1:7" s="30" customFormat="1" ht="52.6">
      <c r="A3466" s="308">
        <v>342320200</v>
      </c>
      <c r="B3466" s="254" t="s">
        <v>4605</v>
      </c>
      <c r="C3466" s="43" t="s">
        <v>5380</v>
      </c>
      <c r="D3466" s="254"/>
      <c r="E3466" s="254"/>
      <c r="F3466" s="254"/>
      <c r="G3466" s="334"/>
    </row>
    <row r="3467" spans="1:7" s="30" customFormat="1" ht="52.6">
      <c r="A3467" s="308">
        <v>342320202</v>
      </c>
      <c r="B3467" s="254" t="s">
        <v>4607</v>
      </c>
      <c r="C3467" s="43" t="s">
        <v>5382</v>
      </c>
      <c r="D3467" s="254" t="s">
        <v>5</v>
      </c>
      <c r="E3467" s="254" t="s">
        <v>1480</v>
      </c>
      <c r="F3467" s="254"/>
      <c r="G3467" s="334"/>
    </row>
    <row r="3468" spans="1:7" s="30" customFormat="1" ht="52.6">
      <c r="A3468" s="308">
        <v>342320203</v>
      </c>
      <c r="B3468" s="254" t="s">
        <v>4608</v>
      </c>
      <c r="C3468" s="43" t="s">
        <v>5383</v>
      </c>
      <c r="D3468" s="254" t="s">
        <v>5</v>
      </c>
      <c r="E3468" s="254" t="s">
        <v>1480</v>
      </c>
      <c r="F3468" s="254"/>
      <c r="G3468" s="334"/>
    </row>
    <row r="3469" spans="1:7" s="30" customFormat="1" ht="52.6">
      <c r="A3469" s="308">
        <v>342320300</v>
      </c>
      <c r="B3469" s="254" t="s">
        <v>4680</v>
      </c>
      <c r="C3469" s="43" t="s">
        <v>5384</v>
      </c>
      <c r="D3469" s="254"/>
      <c r="E3469" s="254"/>
      <c r="F3469" s="254"/>
      <c r="G3469" s="334"/>
    </row>
    <row r="3470" spans="1:7" s="30" customFormat="1" ht="52.6">
      <c r="A3470" s="308">
        <v>342320302</v>
      </c>
      <c r="B3470" s="254" t="s">
        <v>4682</v>
      </c>
      <c r="C3470" s="43" t="s">
        <v>5386</v>
      </c>
      <c r="D3470" s="254" t="s">
        <v>5</v>
      </c>
      <c r="E3470" s="254" t="s">
        <v>1480</v>
      </c>
      <c r="F3470" s="254"/>
      <c r="G3470" s="334"/>
    </row>
    <row r="3471" spans="1:7" s="30" customFormat="1" ht="52.6">
      <c r="A3471" s="308">
        <v>342320303</v>
      </c>
      <c r="B3471" s="254" t="s">
        <v>4683</v>
      </c>
      <c r="C3471" s="43" t="s">
        <v>5387</v>
      </c>
      <c r="D3471" s="254" t="s">
        <v>5</v>
      </c>
      <c r="E3471" s="254" t="s">
        <v>1480</v>
      </c>
      <c r="F3471" s="254"/>
      <c r="G3471" s="334"/>
    </row>
    <row r="3472" spans="1:7" s="30" customFormat="1" ht="102.05" customHeight="1">
      <c r="A3472" s="308">
        <v>342329900</v>
      </c>
      <c r="B3472" s="254" t="s">
        <v>2384</v>
      </c>
      <c r="C3472" s="43" t="s">
        <v>5388</v>
      </c>
      <c r="D3472" s="254"/>
      <c r="E3472" s="254"/>
      <c r="F3472" s="254"/>
      <c r="G3472" s="334"/>
    </row>
    <row r="3473" spans="1:7" s="30" customFormat="1" ht="52.6">
      <c r="A3473" s="308">
        <v>342329902</v>
      </c>
      <c r="B3473" s="254" t="s">
        <v>4610</v>
      </c>
      <c r="C3473" s="43" t="s">
        <v>5390</v>
      </c>
      <c r="D3473" s="254" t="s">
        <v>5</v>
      </c>
      <c r="E3473" s="254" t="s">
        <v>1480</v>
      </c>
      <c r="F3473" s="254"/>
      <c r="G3473" s="334"/>
    </row>
    <row r="3474" spans="1:7" s="30" customFormat="1" ht="52.6">
      <c r="A3474" s="308">
        <v>342329903</v>
      </c>
      <c r="B3474" s="254" t="s">
        <v>4611</v>
      </c>
      <c r="C3474" s="43" t="s">
        <v>5391</v>
      </c>
      <c r="D3474" s="254" t="s">
        <v>5</v>
      </c>
      <c r="E3474" s="254" t="s">
        <v>1480</v>
      </c>
      <c r="F3474" s="254"/>
      <c r="G3474" s="334"/>
    </row>
    <row r="3475" spans="1:7" s="30" customFormat="1" ht="92.05">
      <c r="A3475" s="309">
        <v>342330000</v>
      </c>
      <c r="B3475" s="254" t="s">
        <v>4613</v>
      </c>
      <c r="C3475" s="43" t="s">
        <v>5393</v>
      </c>
      <c r="D3475" s="254"/>
      <c r="E3475" s="254"/>
      <c r="F3475" s="254"/>
      <c r="G3475" s="115"/>
    </row>
    <row r="3476" spans="1:7" s="30" customFormat="1" ht="39.450000000000003">
      <c r="A3476" s="308">
        <v>342330100</v>
      </c>
      <c r="B3476" s="254" t="s">
        <v>2382</v>
      </c>
      <c r="C3476" s="43" t="s">
        <v>5376</v>
      </c>
      <c r="D3476" s="254"/>
      <c r="E3476" s="254"/>
      <c r="F3476" s="254"/>
      <c r="G3476" s="334"/>
    </row>
    <row r="3477" spans="1:7" s="30" customFormat="1" ht="39.450000000000003">
      <c r="A3477" s="308">
        <v>342330102</v>
      </c>
      <c r="B3477" s="254" t="s">
        <v>4604</v>
      </c>
      <c r="C3477" s="43" t="s">
        <v>5378</v>
      </c>
      <c r="D3477" s="254" t="s">
        <v>5</v>
      </c>
      <c r="E3477" s="254" t="s">
        <v>1480</v>
      </c>
      <c r="F3477" s="254"/>
      <c r="G3477" s="334"/>
    </row>
    <row r="3478" spans="1:7" s="30" customFormat="1" ht="39.450000000000003">
      <c r="A3478" s="308">
        <v>342330103</v>
      </c>
      <c r="B3478" s="254" t="s">
        <v>2385</v>
      </c>
      <c r="C3478" s="43" t="s">
        <v>5379</v>
      </c>
      <c r="D3478" s="254" t="s">
        <v>5</v>
      </c>
      <c r="E3478" s="254" t="s">
        <v>1480</v>
      </c>
      <c r="F3478" s="254"/>
      <c r="G3478" s="334"/>
    </row>
    <row r="3479" spans="1:7" s="30" customFormat="1" ht="51.05" customHeight="1">
      <c r="A3479" s="308">
        <v>342330200</v>
      </c>
      <c r="B3479" s="254" t="s">
        <v>4605</v>
      </c>
      <c r="C3479" s="43" t="s">
        <v>5380</v>
      </c>
      <c r="D3479" s="254"/>
      <c r="E3479" s="254"/>
      <c r="F3479" s="254"/>
      <c r="G3479" s="334"/>
    </row>
    <row r="3480" spans="1:7" s="30" customFormat="1" ht="89.25" customHeight="1">
      <c r="A3480" s="308">
        <v>342330202</v>
      </c>
      <c r="B3480" s="254" t="s">
        <v>4607</v>
      </c>
      <c r="C3480" s="43" t="s">
        <v>5382</v>
      </c>
      <c r="D3480" s="254" t="s">
        <v>5</v>
      </c>
      <c r="E3480" s="254" t="s">
        <v>1480</v>
      </c>
      <c r="F3480" s="254"/>
      <c r="G3480" s="334"/>
    </row>
    <row r="3481" spans="1:7" s="30" customFormat="1" ht="52.6">
      <c r="A3481" s="308">
        <v>342330203</v>
      </c>
      <c r="B3481" s="254" t="s">
        <v>4608</v>
      </c>
      <c r="C3481" s="43" t="s">
        <v>5383</v>
      </c>
      <c r="D3481" s="254" t="s">
        <v>5</v>
      </c>
      <c r="E3481" s="254" t="s">
        <v>1480</v>
      </c>
      <c r="F3481" s="254"/>
      <c r="G3481" s="334"/>
    </row>
    <row r="3482" spans="1:7" s="30" customFormat="1" ht="52.6">
      <c r="A3482" s="308">
        <v>342330300</v>
      </c>
      <c r="B3482" s="254" t="s">
        <v>4680</v>
      </c>
      <c r="C3482" s="43" t="s">
        <v>5384</v>
      </c>
      <c r="D3482" s="254"/>
      <c r="E3482" s="254"/>
      <c r="F3482" s="254"/>
      <c r="G3482" s="334"/>
    </row>
    <row r="3483" spans="1:7" s="30" customFormat="1" ht="52.6">
      <c r="A3483" s="308">
        <v>342330302</v>
      </c>
      <c r="B3483" s="254" t="s">
        <v>4682</v>
      </c>
      <c r="C3483" s="43" t="s">
        <v>5386</v>
      </c>
      <c r="D3483" s="254" t="s">
        <v>5</v>
      </c>
      <c r="E3483" s="254" t="s">
        <v>1480</v>
      </c>
      <c r="F3483" s="254"/>
      <c r="G3483" s="334"/>
    </row>
    <row r="3484" spans="1:7" s="30" customFormat="1" ht="52.6">
      <c r="A3484" s="308">
        <v>342330303</v>
      </c>
      <c r="B3484" s="254" t="s">
        <v>4683</v>
      </c>
      <c r="C3484" s="43" t="s">
        <v>5387</v>
      </c>
      <c r="D3484" s="254" t="s">
        <v>5</v>
      </c>
      <c r="E3484" s="254" t="s">
        <v>1480</v>
      </c>
      <c r="F3484" s="254"/>
      <c r="G3484" s="334"/>
    </row>
    <row r="3485" spans="1:7" s="30" customFormat="1" ht="52.6">
      <c r="A3485" s="308">
        <v>342339900</v>
      </c>
      <c r="B3485" s="254" t="s">
        <v>2384</v>
      </c>
      <c r="C3485" s="43" t="s">
        <v>5388</v>
      </c>
      <c r="D3485" s="254"/>
      <c r="E3485" s="254"/>
      <c r="F3485" s="254"/>
      <c r="G3485" s="334"/>
    </row>
    <row r="3486" spans="1:7" s="30" customFormat="1" ht="52.6">
      <c r="A3486" s="308">
        <v>342339902</v>
      </c>
      <c r="B3486" s="254" t="s">
        <v>4610</v>
      </c>
      <c r="C3486" s="43" t="s">
        <v>5390</v>
      </c>
      <c r="D3486" s="254" t="s">
        <v>5</v>
      </c>
      <c r="E3486" s="254" t="s">
        <v>1480</v>
      </c>
      <c r="F3486" s="254"/>
      <c r="G3486" s="334"/>
    </row>
    <row r="3487" spans="1:7" s="30" customFormat="1" ht="52.6">
      <c r="A3487" s="308">
        <v>342339903</v>
      </c>
      <c r="B3487" s="254" t="s">
        <v>4611</v>
      </c>
      <c r="C3487" s="43" t="s">
        <v>5391</v>
      </c>
      <c r="D3487" s="254" t="s">
        <v>5</v>
      </c>
      <c r="E3487" s="254" t="s">
        <v>1480</v>
      </c>
      <c r="F3487" s="254"/>
      <c r="G3487" s="334"/>
    </row>
    <row r="3488" spans="1:7" s="30" customFormat="1" ht="92.05">
      <c r="A3488" s="309">
        <v>342340000</v>
      </c>
      <c r="B3488" s="254" t="s">
        <v>4614</v>
      </c>
      <c r="C3488" s="43" t="s">
        <v>5394</v>
      </c>
      <c r="D3488" s="254"/>
      <c r="E3488" s="254"/>
      <c r="F3488" s="254"/>
      <c r="G3488" s="115"/>
    </row>
    <row r="3489" spans="1:7" s="30" customFormat="1" ht="39.450000000000003">
      <c r="A3489" s="308">
        <v>342340100</v>
      </c>
      <c r="B3489" s="254" t="s">
        <v>2382</v>
      </c>
      <c r="C3489" s="43" t="s">
        <v>5376</v>
      </c>
      <c r="D3489" s="254"/>
      <c r="E3489" s="254"/>
      <c r="F3489" s="254"/>
      <c r="G3489" s="334"/>
    </row>
    <row r="3490" spans="1:7" s="30" customFormat="1" ht="63.7" customHeight="1">
      <c r="A3490" s="308">
        <v>342340102</v>
      </c>
      <c r="B3490" s="254" t="s">
        <v>4604</v>
      </c>
      <c r="C3490" s="43" t="s">
        <v>5378</v>
      </c>
      <c r="D3490" s="254" t="s">
        <v>5</v>
      </c>
      <c r="E3490" s="254" t="s">
        <v>1480</v>
      </c>
      <c r="F3490" s="254"/>
      <c r="G3490" s="334"/>
    </row>
    <row r="3491" spans="1:7" s="30" customFormat="1" ht="38.200000000000003" customHeight="1">
      <c r="A3491" s="308">
        <v>342340103</v>
      </c>
      <c r="B3491" s="254" t="s">
        <v>2385</v>
      </c>
      <c r="C3491" s="43" t="s">
        <v>5379</v>
      </c>
      <c r="D3491" s="254" t="s">
        <v>5</v>
      </c>
      <c r="E3491" s="254" t="s">
        <v>1480</v>
      </c>
      <c r="F3491" s="254"/>
      <c r="G3491" s="334"/>
    </row>
    <row r="3492" spans="1:7" s="30" customFormat="1" ht="51.05" customHeight="1">
      <c r="A3492" s="308">
        <v>342340200</v>
      </c>
      <c r="B3492" s="254" t="s">
        <v>4605</v>
      </c>
      <c r="C3492" s="43" t="s">
        <v>5380</v>
      </c>
      <c r="D3492" s="254"/>
      <c r="E3492" s="254"/>
      <c r="F3492" s="254"/>
      <c r="G3492" s="334"/>
    </row>
    <row r="3493" spans="1:7" s="30" customFormat="1" ht="76.55" customHeight="1">
      <c r="A3493" s="308">
        <v>342340202</v>
      </c>
      <c r="B3493" s="254" t="s">
        <v>4607</v>
      </c>
      <c r="C3493" s="43" t="s">
        <v>5382</v>
      </c>
      <c r="D3493" s="254" t="s">
        <v>5</v>
      </c>
      <c r="E3493" s="254" t="s">
        <v>1480</v>
      </c>
      <c r="F3493" s="254"/>
      <c r="G3493" s="334"/>
    </row>
    <row r="3494" spans="1:7" s="30" customFormat="1" ht="38.200000000000003" customHeight="1">
      <c r="A3494" s="308">
        <v>342340203</v>
      </c>
      <c r="B3494" s="254" t="s">
        <v>4608</v>
      </c>
      <c r="C3494" s="43" t="s">
        <v>5383</v>
      </c>
      <c r="D3494" s="254" t="s">
        <v>5</v>
      </c>
      <c r="E3494" s="254" t="s">
        <v>1480</v>
      </c>
      <c r="F3494" s="254"/>
      <c r="G3494" s="334"/>
    </row>
    <row r="3495" spans="1:7" s="12" customFormat="1" ht="52.6">
      <c r="A3495" s="308">
        <v>342340300</v>
      </c>
      <c r="B3495" s="254" t="s">
        <v>4680</v>
      </c>
      <c r="C3495" s="43" t="s">
        <v>5384</v>
      </c>
      <c r="D3495" s="254"/>
      <c r="E3495" s="254"/>
      <c r="F3495" s="254"/>
      <c r="G3495" s="334"/>
    </row>
    <row r="3496" spans="1:7" s="12" customFormat="1" ht="52.6">
      <c r="A3496" s="308">
        <v>342340302</v>
      </c>
      <c r="B3496" s="254" t="s">
        <v>4682</v>
      </c>
      <c r="C3496" s="43" t="s">
        <v>5386</v>
      </c>
      <c r="D3496" s="254" t="s">
        <v>5</v>
      </c>
      <c r="E3496" s="254" t="s">
        <v>1480</v>
      </c>
      <c r="F3496" s="254"/>
      <c r="G3496" s="334"/>
    </row>
    <row r="3497" spans="1:7" s="12" customFormat="1" ht="52.6">
      <c r="A3497" s="308">
        <v>342340303</v>
      </c>
      <c r="B3497" s="254" t="s">
        <v>4683</v>
      </c>
      <c r="C3497" s="43" t="s">
        <v>5387</v>
      </c>
      <c r="D3497" s="254" t="s">
        <v>5</v>
      </c>
      <c r="E3497" s="254" t="s">
        <v>1480</v>
      </c>
      <c r="F3497" s="254"/>
      <c r="G3497" s="334"/>
    </row>
    <row r="3498" spans="1:7" s="12" customFormat="1" ht="52.6">
      <c r="A3498" s="308">
        <v>342349900</v>
      </c>
      <c r="B3498" s="254" t="s">
        <v>2384</v>
      </c>
      <c r="C3498" s="43" t="s">
        <v>5388</v>
      </c>
      <c r="D3498" s="254"/>
      <c r="E3498" s="254"/>
      <c r="F3498" s="254"/>
      <c r="G3498" s="334"/>
    </row>
    <row r="3499" spans="1:7" s="12" customFormat="1" ht="52.6">
      <c r="A3499" s="308">
        <v>342349902</v>
      </c>
      <c r="B3499" s="254" t="s">
        <v>4610</v>
      </c>
      <c r="C3499" s="43" t="s">
        <v>5390</v>
      </c>
      <c r="D3499" s="254" t="s">
        <v>5</v>
      </c>
      <c r="E3499" s="254" t="s">
        <v>1480</v>
      </c>
      <c r="F3499" s="254"/>
      <c r="G3499" s="334"/>
    </row>
    <row r="3500" spans="1:7" s="12" customFormat="1" ht="52.6">
      <c r="A3500" s="308">
        <v>342349903</v>
      </c>
      <c r="B3500" s="254" t="s">
        <v>4611</v>
      </c>
      <c r="C3500" s="43" t="s">
        <v>5391</v>
      </c>
      <c r="D3500" s="254" t="s">
        <v>5</v>
      </c>
      <c r="E3500" s="254" t="s">
        <v>1480</v>
      </c>
      <c r="F3500" s="254"/>
      <c r="G3500" s="334"/>
    </row>
    <row r="3501" spans="1:7" s="12" customFormat="1" ht="92.05">
      <c r="A3501" s="309">
        <v>342350000</v>
      </c>
      <c r="B3501" s="254" t="s">
        <v>4615</v>
      </c>
      <c r="C3501" s="43" t="s">
        <v>5395</v>
      </c>
      <c r="D3501" s="254"/>
      <c r="E3501" s="254"/>
      <c r="F3501" s="254"/>
      <c r="G3501" s="115"/>
    </row>
    <row r="3502" spans="1:7" s="12" customFormat="1" ht="39.450000000000003">
      <c r="A3502" s="308">
        <v>342350100</v>
      </c>
      <c r="B3502" s="254" t="s">
        <v>2382</v>
      </c>
      <c r="C3502" s="43" t="s">
        <v>5376</v>
      </c>
      <c r="D3502" s="254"/>
      <c r="E3502" s="254"/>
      <c r="F3502" s="254"/>
      <c r="G3502" s="334"/>
    </row>
    <row r="3503" spans="1:7" s="12" customFormat="1" ht="39.450000000000003">
      <c r="A3503" s="308">
        <v>342350102</v>
      </c>
      <c r="B3503" s="254" t="s">
        <v>4604</v>
      </c>
      <c r="C3503" s="43" t="s">
        <v>5378</v>
      </c>
      <c r="D3503" s="254" t="s">
        <v>5</v>
      </c>
      <c r="E3503" s="254" t="s">
        <v>1480</v>
      </c>
      <c r="F3503" s="254"/>
      <c r="G3503" s="334"/>
    </row>
    <row r="3504" spans="1:7" s="12" customFormat="1" ht="39.450000000000003">
      <c r="A3504" s="308">
        <v>342350103</v>
      </c>
      <c r="B3504" s="254" t="s">
        <v>2385</v>
      </c>
      <c r="C3504" s="43" t="s">
        <v>5379</v>
      </c>
      <c r="D3504" s="254" t="s">
        <v>5</v>
      </c>
      <c r="E3504" s="254" t="s">
        <v>1480</v>
      </c>
      <c r="F3504" s="254"/>
      <c r="G3504" s="334"/>
    </row>
    <row r="3505" spans="1:7" s="30" customFormat="1" ht="38.200000000000003" customHeight="1">
      <c r="A3505" s="308">
        <v>342350200</v>
      </c>
      <c r="B3505" s="254" t="s">
        <v>4605</v>
      </c>
      <c r="C3505" s="43" t="s">
        <v>5380</v>
      </c>
      <c r="D3505" s="254"/>
      <c r="E3505" s="254"/>
      <c r="F3505" s="254"/>
      <c r="G3505" s="334"/>
    </row>
    <row r="3506" spans="1:7" s="12" customFormat="1" ht="52.6">
      <c r="A3506" s="308">
        <v>342350202</v>
      </c>
      <c r="B3506" s="254" t="s">
        <v>4607</v>
      </c>
      <c r="C3506" s="43" t="s">
        <v>5382</v>
      </c>
      <c r="D3506" s="254" t="s">
        <v>5</v>
      </c>
      <c r="E3506" s="254" t="s">
        <v>1480</v>
      </c>
      <c r="F3506" s="254"/>
      <c r="G3506" s="334"/>
    </row>
    <row r="3507" spans="1:7" s="12" customFormat="1" ht="52.6">
      <c r="A3507" s="308">
        <v>342350203</v>
      </c>
      <c r="B3507" s="254" t="s">
        <v>4608</v>
      </c>
      <c r="C3507" s="43" t="s">
        <v>5383</v>
      </c>
      <c r="D3507" s="254" t="s">
        <v>5</v>
      </c>
      <c r="E3507" s="254" t="s">
        <v>1480</v>
      </c>
      <c r="F3507" s="254"/>
      <c r="G3507" s="334"/>
    </row>
    <row r="3508" spans="1:7" s="12" customFormat="1" ht="52.6">
      <c r="A3508" s="308">
        <v>342350300</v>
      </c>
      <c r="B3508" s="254" t="s">
        <v>4680</v>
      </c>
      <c r="C3508" s="43" t="s">
        <v>5384</v>
      </c>
      <c r="D3508" s="254"/>
      <c r="E3508" s="254"/>
      <c r="F3508" s="254"/>
      <c r="G3508" s="334"/>
    </row>
    <row r="3509" spans="1:7" s="12" customFormat="1" ht="52.6">
      <c r="A3509" s="308">
        <v>342350302</v>
      </c>
      <c r="B3509" s="254" t="s">
        <v>4682</v>
      </c>
      <c r="C3509" s="43" t="s">
        <v>5386</v>
      </c>
      <c r="D3509" s="254" t="s">
        <v>5</v>
      </c>
      <c r="E3509" s="254" t="s">
        <v>1480</v>
      </c>
      <c r="F3509" s="254"/>
      <c r="G3509" s="334"/>
    </row>
    <row r="3510" spans="1:7" s="12" customFormat="1" ht="52.6">
      <c r="A3510" s="308">
        <v>342350303</v>
      </c>
      <c r="B3510" s="254" t="s">
        <v>4683</v>
      </c>
      <c r="C3510" s="43" t="s">
        <v>5387</v>
      </c>
      <c r="D3510" s="254" t="s">
        <v>5</v>
      </c>
      <c r="E3510" s="254" t="s">
        <v>1480</v>
      </c>
      <c r="F3510" s="254"/>
      <c r="G3510" s="334"/>
    </row>
    <row r="3511" spans="1:7" s="12" customFormat="1" ht="52.6">
      <c r="A3511" s="308">
        <v>342359900</v>
      </c>
      <c r="B3511" s="254" t="s">
        <v>2384</v>
      </c>
      <c r="C3511" s="43" t="s">
        <v>5388</v>
      </c>
      <c r="D3511" s="254"/>
      <c r="E3511" s="254"/>
      <c r="F3511" s="254"/>
      <c r="G3511" s="334"/>
    </row>
    <row r="3512" spans="1:7" s="12" customFormat="1" ht="52.6">
      <c r="A3512" s="308">
        <v>342359902</v>
      </c>
      <c r="B3512" s="254" t="s">
        <v>4610</v>
      </c>
      <c r="C3512" s="43" t="s">
        <v>5390</v>
      </c>
      <c r="D3512" s="254" t="s">
        <v>5</v>
      </c>
      <c r="E3512" s="254" t="s">
        <v>1480</v>
      </c>
      <c r="F3512" s="254"/>
      <c r="G3512" s="334"/>
    </row>
    <row r="3513" spans="1:7" s="30" customFormat="1" ht="38.200000000000003" customHeight="1">
      <c r="A3513" s="308">
        <v>342359903</v>
      </c>
      <c r="B3513" s="254" t="s">
        <v>4611</v>
      </c>
      <c r="C3513" s="43" t="s">
        <v>5391</v>
      </c>
      <c r="D3513" s="254" t="s">
        <v>5</v>
      </c>
      <c r="E3513" s="254" t="s">
        <v>1480</v>
      </c>
      <c r="F3513" s="254"/>
      <c r="G3513" s="334"/>
    </row>
    <row r="3514" spans="1:7" s="30" customFormat="1" ht="39.450000000000003">
      <c r="A3514" s="309">
        <v>342400000</v>
      </c>
      <c r="B3514" s="254" t="s">
        <v>747</v>
      </c>
      <c r="C3514" s="43" t="s">
        <v>748</v>
      </c>
      <c r="D3514" s="254"/>
      <c r="E3514" s="254"/>
      <c r="F3514" s="254"/>
      <c r="G3514" s="115"/>
    </row>
    <row r="3515" spans="1:7" s="30" customFormat="1" ht="38.200000000000003" customHeight="1">
      <c r="A3515" s="309">
        <v>342410000</v>
      </c>
      <c r="B3515" s="254" t="s">
        <v>749</v>
      </c>
      <c r="C3515" s="43" t="s">
        <v>5396</v>
      </c>
      <c r="D3515" s="254"/>
      <c r="E3515" s="254"/>
      <c r="F3515" s="254"/>
      <c r="G3515" s="115"/>
    </row>
    <row r="3516" spans="1:7" s="30" customFormat="1" ht="39.450000000000003">
      <c r="A3516" s="308">
        <v>342410100</v>
      </c>
      <c r="B3516" s="254" t="s">
        <v>2380</v>
      </c>
      <c r="C3516" s="43" t="s">
        <v>5397</v>
      </c>
      <c r="D3516" s="254" t="s">
        <v>5</v>
      </c>
      <c r="E3516" s="254" t="s">
        <v>1480</v>
      </c>
      <c r="F3516" s="254"/>
      <c r="G3516" s="334"/>
    </row>
    <row r="3517" spans="1:7" s="30" customFormat="1" ht="51.05" customHeight="1">
      <c r="A3517" s="308">
        <v>342410200</v>
      </c>
      <c r="B3517" s="254" t="s">
        <v>4605</v>
      </c>
      <c r="C3517" s="43" t="s">
        <v>5398</v>
      </c>
      <c r="D3517" s="254" t="s">
        <v>5</v>
      </c>
      <c r="E3517" s="254" t="s">
        <v>1480</v>
      </c>
      <c r="F3517" s="254"/>
      <c r="G3517" s="334"/>
    </row>
    <row r="3518" spans="1:7" s="30" customFormat="1" ht="131.5">
      <c r="A3518" s="308">
        <v>342410300</v>
      </c>
      <c r="B3518" s="254" t="s">
        <v>4680</v>
      </c>
      <c r="C3518" s="43" t="s">
        <v>5399</v>
      </c>
      <c r="D3518" s="254" t="s">
        <v>5</v>
      </c>
      <c r="E3518" s="254" t="s">
        <v>1480</v>
      </c>
      <c r="F3518" s="254"/>
      <c r="G3518" s="334"/>
    </row>
    <row r="3519" spans="1:7" s="30" customFormat="1" ht="65.75">
      <c r="A3519" s="307">
        <v>342420000</v>
      </c>
      <c r="B3519" s="206" t="s">
        <v>7738</v>
      </c>
      <c r="C3519" s="43" t="s">
        <v>7739</v>
      </c>
      <c r="D3519" s="254" t="s">
        <v>5</v>
      </c>
      <c r="E3519" s="254" t="s">
        <v>1480</v>
      </c>
      <c r="F3519" s="332"/>
      <c r="G3519" s="322"/>
    </row>
    <row r="3520" spans="1:7" s="30" customFormat="1" ht="78.900000000000006">
      <c r="A3520" s="307">
        <v>342430000</v>
      </c>
      <c r="B3520" s="206" t="s">
        <v>7740</v>
      </c>
      <c r="C3520" s="43" t="s">
        <v>7741</v>
      </c>
      <c r="D3520" s="254" t="s">
        <v>5</v>
      </c>
      <c r="E3520" s="254" t="s">
        <v>1480</v>
      </c>
      <c r="F3520" s="332"/>
      <c r="G3520" s="322"/>
    </row>
    <row r="3521" spans="1:7" s="30" customFormat="1" ht="78.900000000000006">
      <c r="A3521" s="307">
        <v>342440000</v>
      </c>
      <c r="B3521" s="206" t="s">
        <v>7742</v>
      </c>
      <c r="C3521" s="43" t="s">
        <v>7743</v>
      </c>
      <c r="D3521" s="254" t="s">
        <v>5</v>
      </c>
      <c r="E3521" s="254" t="s">
        <v>1480</v>
      </c>
      <c r="F3521" s="332"/>
      <c r="G3521" s="322"/>
    </row>
    <row r="3522" spans="1:7" s="30" customFormat="1" ht="78.900000000000006">
      <c r="A3522" s="307">
        <v>342450000</v>
      </c>
      <c r="B3522" s="206" t="s">
        <v>7744</v>
      </c>
      <c r="C3522" s="43" t="s">
        <v>7745</v>
      </c>
      <c r="D3522" s="254" t="s">
        <v>5</v>
      </c>
      <c r="E3522" s="254" t="s">
        <v>1480</v>
      </c>
      <c r="F3522" s="332"/>
      <c r="G3522" s="322"/>
    </row>
    <row r="3523" spans="1:7" s="250" customFormat="1" ht="39.450000000000003">
      <c r="A3523" s="352">
        <v>342600000</v>
      </c>
      <c r="B3523" s="351" t="s">
        <v>8439</v>
      </c>
      <c r="C3523" s="350" t="s">
        <v>8440</v>
      </c>
      <c r="D3523" s="247"/>
      <c r="E3523" s="247"/>
      <c r="F3523" s="270"/>
      <c r="G3523" s="271"/>
    </row>
    <row r="3524" spans="1:7" s="250" customFormat="1" ht="65.75">
      <c r="A3524" s="352">
        <v>342610000</v>
      </c>
      <c r="B3524" s="351" t="s">
        <v>8441</v>
      </c>
      <c r="C3524" s="350" t="s">
        <v>8442</v>
      </c>
      <c r="D3524" s="247" t="s">
        <v>5</v>
      </c>
      <c r="E3524" s="247" t="s">
        <v>1480</v>
      </c>
      <c r="F3524" s="270"/>
      <c r="G3524" s="271"/>
    </row>
    <row r="3525" spans="1:7" s="250" customFormat="1" ht="78.900000000000006">
      <c r="A3525" s="352">
        <v>342620000</v>
      </c>
      <c r="B3525" s="351" t="s">
        <v>8443</v>
      </c>
      <c r="C3525" s="350" t="s">
        <v>8444</v>
      </c>
      <c r="D3525" s="247" t="s">
        <v>5</v>
      </c>
      <c r="E3525" s="247" t="s">
        <v>1480</v>
      </c>
      <c r="F3525" s="270"/>
      <c r="G3525" s="271"/>
    </row>
    <row r="3526" spans="1:7" s="250" customFormat="1" ht="92.05">
      <c r="A3526" s="352">
        <v>342630000</v>
      </c>
      <c r="B3526" s="351" t="s">
        <v>8445</v>
      </c>
      <c r="C3526" s="350" t="s">
        <v>8446</v>
      </c>
      <c r="D3526" s="247" t="s">
        <v>5</v>
      </c>
      <c r="E3526" s="247" t="s">
        <v>1480</v>
      </c>
      <c r="F3526" s="270"/>
      <c r="G3526" s="271"/>
    </row>
    <row r="3527" spans="1:7" s="250" customFormat="1" ht="92.05">
      <c r="A3527" s="352">
        <v>342640000</v>
      </c>
      <c r="B3527" s="351" t="s">
        <v>8447</v>
      </c>
      <c r="C3527" s="350" t="s">
        <v>8448</v>
      </c>
      <c r="D3527" s="247" t="s">
        <v>5</v>
      </c>
      <c r="E3527" s="247" t="s">
        <v>1480</v>
      </c>
      <c r="F3527" s="270"/>
      <c r="G3527" s="271"/>
    </row>
    <row r="3528" spans="1:7" s="250" customFormat="1" ht="92.05">
      <c r="A3528" s="352">
        <v>342650000</v>
      </c>
      <c r="B3528" s="351" t="s">
        <v>8449</v>
      </c>
      <c r="C3528" s="350" t="s">
        <v>8450</v>
      </c>
      <c r="D3528" s="247" t="s">
        <v>5</v>
      </c>
      <c r="E3528" s="247" t="s">
        <v>1480</v>
      </c>
      <c r="F3528" s="270"/>
      <c r="G3528" s="271"/>
    </row>
    <row r="3529" spans="1:7" s="30" customFormat="1" ht="89.25" customHeight="1">
      <c r="A3529" s="309">
        <v>342900000</v>
      </c>
      <c r="B3529" s="254" t="s">
        <v>750</v>
      </c>
      <c r="C3529" s="43" t="s">
        <v>751</v>
      </c>
      <c r="D3529" s="254"/>
      <c r="E3529" s="254"/>
      <c r="F3529" s="254"/>
      <c r="G3529" s="115"/>
    </row>
    <row r="3530" spans="1:7" s="30" customFormat="1" ht="65.75">
      <c r="A3530" s="309">
        <v>342910000</v>
      </c>
      <c r="B3530" s="254" t="s">
        <v>752</v>
      </c>
      <c r="C3530" s="43" t="s">
        <v>5900</v>
      </c>
      <c r="D3530" s="254" t="s">
        <v>5</v>
      </c>
      <c r="E3530" s="254" t="s">
        <v>1480</v>
      </c>
      <c r="F3530" s="254"/>
      <c r="G3530" s="115"/>
    </row>
    <row r="3531" spans="1:7" s="30" customFormat="1" ht="65.75">
      <c r="A3531" s="309">
        <v>342920000</v>
      </c>
      <c r="B3531" s="254" t="s">
        <v>3200</v>
      </c>
      <c r="C3531" s="43" t="s">
        <v>3505</v>
      </c>
      <c r="D3531" s="254" t="s">
        <v>5</v>
      </c>
      <c r="E3531" s="254" t="s">
        <v>1480</v>
      </c>
      <c r="F3531" s="254"/>
      <c r="G3531" s="115"/>
    </row>
    <row r="3532" spans="1:7" s="30" customFormat="1" ht="102.05" customHeight="1">
      <c r="A3532" s="309">
        <v>342930000</v>
      </c>
      <c r="B3532" s="254" t="s">
        <v>3201</v>
      </c>
      <c r="C3532" s="43" t="s">
        <v>3506</v>
      </c>
      <c r="D3532" s="254" t="s">
        <v>5</v>
      </c>
      <c r="E3532" s="254" t="s">
        <v>1480</v>
      </c>
      <c r="F3532" s="254"/>
      <c r="G3532" s="115"/>
    </row>
    <row r="3533" spans="1:7" s="30" customFormat="1" ht="92.05">
      <c r="A3533" s="309">
        <v>342940000</v>
      </c>
      <c r="B3533" s="254" t="s">
        <v>3202</v>
      </c>
      <c r="C3533" s="43" t="s">
        <v>3507</v>
      </c>
      <c r="D3533" s="254" t="s">
        <v>5</v>
      </c>
      <c r="E3533" s="254" t="s">
        <v>1480</v>
      </c>
      <c r="F3533" s="254"/>
      <c r="G3533" s="115"/>
    </row>
    <row r="3534" spans="1:7" s="30" customFormat="1" ht="92.05">
      <c r="A3534" s="309">
        <v>342950000</v>
      </c>
      <c r="B3534" s="254" t="s">
        <v>4616</v>
      </c>
      <c r="C3534" s="43" t="s">
        <v>3508</v>
      </c>
      <c r="D3534" s="254" t="s">
        <v>5</v>
      </c>
      <c r="E3534" s="254" t="s">
        <v>1480</v>
      </c>
      <c r="F3534" s="254"/>
      <c r="G3534" s="115"/>
    </row>
    <row r="3535" spans="1:7" s="30" customFormat="1" ht="102.05" customHeight="1">
      <c r="A3535" s="309">
        <v>343000000</v>
      </c>
      <c r="B3535" s="254" t="s">
        <v>753</v>
      </c>
      <c r="C3535" s="43" t="s">
        <v>754</v>
      </c>
      <c r="D3535" s="254"/>
      <c r="E3535" s="254"/>
      <c r="F3535" s="254"/>
      <c r="G3535" s="115"/>
    </row>
    <row r="3536" spans="1:7" s="30" customFormat="1" ht="78.900000000000006">
      <c r="A3536" s="309">
        <v>343100000</v>
      </c>
      <c r="B3536" s="254" t="s">
        <v>3789</v>
      </c>
      <c r="C3536" s="43" t="s">
        <v>755</v>
      </c>
      <c r="D3536" s="254"/>
      <c r="E3536" s="254"/>
      <c r="F3536" s="254"/>
      <c r="G3536" s="115"/>
    </row>
    <row r="3537" spans="1:7" s="30" customFormat="1" ht="105.2">
      <c r="A3537" s="309">
        <v>343110000</v>
      </c>
      <c r="B3537" s="254" t="s">
        <v>3790</v>
      </c>
      <c r="C3537" s="43" t="s">
        <v>5400</v>
      </c>
      <c r="D3537" s="254"/>
      <c r="E3537" s="254"/>
      <c r="F3537" s="254"/>
      <c r="G3537" s="115"/>
    </row>
    <row r="3538" spans="1:7" s="30" customFormat="1" ht="65.75">
      <c r="A3538" s="308">
        <v>343110100</v>
      </c>
      <c r="B3538" s="254" t="s">
        <v>4617</v>
      </c>
      <c r="C3538" s="43" t="s">
        <v>5401</v>
      </c>
      <c r="D3538" s="254" t="s">
        <v>5</v>
      </c>
      <c r="E3538" s="254" t="s">
        <v>1480</v>
      </c>
      <c r="F3538" s="254"/>
      <c r="G3538" s="115"/>
    </row>
    <row r="3539" spans="1:7" s="30" customFormat="1" ht="39.450000000000003">
      <c r="A3539" s="308">
        <v>343110200</v>
      </c>
      <c r="B3539" s="254" t="s">
        <v>3791</v>
      </c>
      <c r="C3539" s="43" t="s">
        <v>1971</v>
      </c>
      <c r="D3539" s="254" t="s">
        <v>5</v>
      </c>
      <c r="E3539" s="254" t="s">
        <v>1480</v>
      </c>
      <c r="F3539" s="254"/>
      <c r="G3539" s="115"/>
    </row>
    <row r="3540" spans="1:7" s="30" customFormat="1" ht="105.2">
      <c r="A3540" s="307">
        <v>343120000</v>
      </c>
      <c r="B3540" s="206" t="s">
        <v>7750</v>
      </c>
      <c r="C3540" s="43" t="s">
        <v>7751</v>
      </c>
      <c r="D3540" s="254" t="s">
        <v>5</v>
      </c>
      <c r="E3540" s="254" t="s">
        <v>1480</v>
      </c>
      <c r="F3540" s="332"/>
      <c r="G3540" s="322"/>
    </row>
    <row r="3541" spans="1:7" s="30" customFormat="1" ht="118.35">
      <c r="A3541" s="309">
        <v>343130000</v>
      </c>
      <c r="B3541" s="254" t="s">
        <v>3792</v>
      </c>
      <c r="C3541" s="43" t="s">
        <v>756</v>
      </c>
      <c r="D3541" s="254"/>
      <c r="E3541" s="254"/>
      <c r="F3541" s="254"/>
      <c r="G3541" s="115"/>
    </row>
    <row r="3542" spans="1:7" s="30" customFormat="1" ht="65.75">
      <c r="A3542" s="308">
        <v>343130100</v>
      </c>
      <c r="B3542" s="254" t="s">
        <v>4618</v>
      </c>
      <c r="C3542" s="43" t="s">
        <v>2672</v>
      </c>
      <c r="D3542" s="254" t="s">
        <v>5</v>
      </c>
      <c r="E3542" s="254" t="s">
        <v>1480</v>
      </c>
      <c r="F3542" s="254"/>
      <c r="G3542" s="115"/>
    </row>
    <row r="3543" spans="1:7" s="30" customFormat="1" ht="39.450000000000003">
      <c r="A3543" s="308">
        <v>343130200</v>
      </c>
      <c r="B3543" s="254" t="s">
        <v>3793</v>
      </c>
      <c r="C3543" s="43" t="s">
        <v>1921</v>
      </c>
      <c r="D3543" s="254" t="s">
        <v>5</v>
      </c>
      <c r="E3543" s="254" t="s">
        <v>1480</v>
      </c>
      <c r="F3543" s="254"/>
      <c r="G3543" s="115"/>
    </row>
    <row r="3544" spans="1:7" s="30" customFormat="1" ht="118.35">
      <c r="A3544" s="309">
        <v>343140000</v>
      </c>
      <c r="B3544" s="254" t="s">
        <v>3794</v>
      </c>
      <c r="C3544" s="43" t="s">
        <v>757</v>
      </c>
      <c r="D3544" s="254"/>
      <c r="E3544" s="254"/>
      <c r="F3544" s="254"/>
      <c r="G3544" s="115"/>
    </row>
    <row r="3545" spans="1:7" s="30" customFormat="1" ht="51.05" customHeight="1">
      <c r="A3545" s="308">
        <v>343140100</v>
      </c>
      <c r="B3545" s="254" t="s">
        <v>4619</v>
      </c>
      <c r="C3545" s="43" t="s">
        <v>2672</v>
      </c>
      <c r="D3545" s="254" t="s">
        <v>5</v>
      </c>
      <c r="E3545" s="254" t="s">
        <v>1480</v>
      </c>
      <c r="F3545" s="254"/>
      <c r="G3545" s="115"/>
    </row>
    <row r="3546" spans="1:7" s="30" customFormat="1" ht="89.25" customHeight="1">
      <c r="A3546" s="308">
        <v>343140200</v>
      </c>
      <c r="B3546" s="254" t="s">
        <v>3795</v>
      </c>
      <c r="C3546" s="43" t="s">
        <v>1921</v>
      </c>
      <c r="D3546" s="254" t="s">
        <v>5</v>
      </c>
      <c r="E3546" s="254" t="s">
        <v>1480</v>
      </c>
      <c r="F3546" s="254"/>
      <c r="G3546" s="115"/>
    </row>
    <row r="3547" spans="1:7" s="30" customFormat="1" ht="51.05" customHeight="1">
      <c r="A3547" s="309">
        <v>343150000</v>
      </c>
      <c r="B3547" s="254" t="s">
        <v>3796</v>
      </c>
      <c r="C3547" s="43" t="s">
        <v>758</v>
      </c>
      <c r="D3547" s="254"/>
      <c r="E3547" s="254"/>
      <c r="F3547" s="254"/>
      <c r="G3547" s="115"/>
    </row>
    <row r="3548" spans="1:7" s="12" customFormat="1" ht="78.900000000000006">
      <c r="A3548" s="309">
        <v>343200000</v>
      </c>
      <c r="B3548" s="254" t="s">
        <v>3797</v>
      </c>
      <c r="C3548" s="43" t="s">
        <v>759</v>
      </c>
      <c r="D3548" s="254"/>
      <c r="E3548" s="254"/>
      <c r="F3548" s="254"/>
      <c r="G3548" s="115"/>
    </row>
    <row r="3549" spans="1:7" s="12" customFormat="1" ht="105.2">
      <c r="A3549" s="309">
        <v>343210000</v>
      </c>
      <c r="B3549" s="254" t="s">
        <v>3798</v>
      </c>
      <c r="C3549" s="43" t="s">
        <v>5402</v>
      </c>
      <c r="D3549" s="254"/>
      <c r="E3549" s="254"/>
      <c r="F3549" s="254"/>
      <c r="G3549" s="115"/>
    </row>
    <row r="3550" spans="1:7" s="12" customFormat="1" ht="65.75">
      <c r="A3550" s="308">
        <v>343210100</v>
      </c>
      <c r="B3550" s="254" t="s">
        <v>3799</v>
      </c>
      <c r="C3550" s="43" t="s">
        <v>2672</v>
      </c>
      <c r="D3550" s="254" t="s">
        <v>5</v>
      </c>
      <c r="E3550" s="254" t="s">
        <v>1480</v>
      </c>
      <c r="F3550" s="254"/>
      <c r="G3550" s="115"/>
    </row>
    <row r="3551" spans="1:7" s="12" customFormat="1" ht="39.450000000000003">
      <c r="A3551" s="308">
        <v>343210200</v>
      </c>
      <c r="B3551" s="254" t="s">
        <v>3800</v>
      </c>
      <c r="C3551" s="43" t="s">
        <v>1921</v>
      </c>
      <c r="D3551" s="254" t="s">
        <v>5</v>
      </c>
      <c r="E3551" s="254" t="s">
        <v>1480</v>
      </c>
      <c r="F3551" s="254"/>
      <c r="G3551" s="115"/>
    </row>
    <row r="3552" spans="1:7" s="12" customFormat="1" ht="78.900000000000006">
      <c r="A3552" s="309">
        <v>343300000</v>
      </c>
      <c r="B3552" s="254" t="s">
        <v>3801</v>
      </c>
      <c r="C3552" s="43" t="s">
        <v>760</v>
      </c>
      <c r="D3552" s="254"/>
      <c r="E3552" s="254"/>
      <c r="F3552" s="254"/>
      <c r="G3552" s="115"/>
    </row>
    <row r="3553" spans="1:7" s="12" customFormat="1" ht="105.2">
      <c r="A3553" s="309">
        <v>343310000</v>
      </c>
      <c r="B3553" s="254" t="s">
        <v>3802</v>
      </c>
      <c r="C3553" s="43" t="s">
        <v>5403</v>
      </c>
      <c r="D3553" s="254"/>
      <c r="E3553" s="254"/>
      <c r="F3553" s="254"/>
      <c r="G3553" s="115"/>
    </row>
    <row r="3554" spans="1:7" s="12" customFormat="1" ht="65.75">
      <c r="A3554" s="308">
        <v>343310100</v>
      </c>
      <c r="B3554" s="254" t="s">
        <v>1922</v>
      </c>
      <c r="C3554" s="43" t="s">
        <v>2672</v>
      </c>
      <c r="D3554" s="254" t="s">
        <v>5</v>
      </c>
      <c r="E3554" s="254" t="s">
        <v>1480</v>
      </c>
      <c r="F3554" s="254"/>
      <c r="G3554" s="115"/>
    </row>
    <row r="3555" spans="1:7" s="12" customFormat="1" ht="39.450000000000003">
      <c r="A3555" s="308">
        <v>343310200</v>
      </c>
      <c r="B3555" s="254" t="s">
        <v>1923</v>
      </c>
      <c r="C3555" s="43" t="s">
        <v>1921</v>
      </c>
      <c r="D3555" s="254" t="s">
        <v>5</v>
      </c>
      <c r="E3555" s="254" t="s">
        <v>1480</v>
      </c>
      <c r="F3555" s="254"/>
      <c r="G3555" s="115"/>
    </row>
    <row r="3556" spans="1:7" s="12" customFormat="1" ht="105.2">
      <c r="A3556" s="307">
        <v>343320000</v>
      </c>
      <c r="B3556" s="206" t="s">
        <v>7752</v>
      </c>
      <c r="C3556" s="43" t="s">
        <v>7753</v>
      </c>
      <c r="D3556" s="254" t="s">
        <v>5</v>
      </c>
      <c r="E3556" s="254" t="s">
        <v>1480</v>
      </c>
      <c r="F3556" s="332"/>
      <c r="G3556" s="322"/>
    </row>
    <row r="3557" spans="1:7" s="12" customFormat="1" ht="118.35">
      <c r="A3557" s="308">
        <v>343330000</v>
      </c>
      <c r="B3557" s="254" t="s">
        <v>7340</v>
      </c>
      <c r="C3557" s="43" t="s">
        <v>7341</v>
      </c>
      <c r="D3557" s="254"/>
      <c r="E3557" s="254"/>
      <c r="F3557" s="254"/>
      <c r="G3557" s="115"/>
    </row>
    <row r="3558" spans="1:7" s="12" customFormat="1" ht="118.35">
      <c r="A3558" s="308">
        <v>343340000</v>
      </c>
      <c r="B3558" s="254" t="s">
        <v>7343</v>
      </c>
      <c r="C3558" s="43" t="s">
        <v>7344</v>
      </c>
      <c r="D3558" s="254"/>
      <c r="E3558" s="254"/>
      <c r="F3558" s="254"/>
      <c r="G3558" s="115"/>
    </row>
    <row r="3559" spans="1:7" s="30" customFormat="1" ht="51.05" customHeight="1">
      <c r="A3559" s="308">
        <v>343350000</v>
      </c>
      <c r="B3559" s="254" t="s">
        <v>7346</v>
      </c>
      <c r="C3559" s="43" t="s">
        <v>7347</v>
      </c>
      <c r="D3559" s="254"/>
      <c r="E3559" s="254"/>
      <c r="F3559" s="254"/>
      <c r="G3559" s="115"/>
    </row>
    <row r="3560" spans="1:7" s="12" customFormat="1" ht="78.900000000000006">
      <c r="A3560" s="309">
        <v>343400000</v>
      </c>
      <c r="B3560" s="254" t="s">
        <v>3803</v>
      </c>
      <c r="C3560" s="43" t="s">
        <v>5404</v>
      </c>
      <c r="D3560" s="254"/>
      <c r="E3560" s="254"/>
      <c r="F3560" s="254"/>
      <c r="G3560" s="115"/>
    </row>
    <row r="3561" spans="1:7" s="12" customFormat="1" ht="105.2">
      <c r="A3561" s="309">
        <v>343410000</v>
      </c>
      <c r="B3561" s="254" t="s">
        <v>3804</v>
      </c>
      <c r="C3561" s="43" t="s">
        <v>5405</v>
      </c>
      <c r="D3561" s="254"/>
      <c r="E3561" s="254"/>
      <c r="F3561" s="254"/>
      <c r="G3561" s="115"/>
    </row>
    <row r="3562" spans="1:7" s="12" customFormat="1" ht="65.75">
      <c r="A3562" s="309">
        <v>343410100</v>
      </c>
      <c r="B3562" s="254" t="s">
        <v>4620</v>
      </c>
      <c r="C3562" s="43" t="s">
        <v>2672</v>
      </c>
      <c r="D3562" s="254" t="s">
        <v>5</v>
      </c>
      <c r="E3562" s="254" t="s">
        <v>1480</v>
      </c>
      <c r="F3562" s="254"/>
      <c r="G3562" s="115"/>
    </row>
    <row r="3563" spans="1:7" s="12" customFormat="1" ht="39.450000000000003">
      <c r="A3563" s="309">
        <v>343410200</v>
      </c>
      <c r="B3563" s="254" t="s">
        <v>3805</v>
      </c>
      <c r="C3563" s="43" t="s">
        <v>1921</v>
      </c>
      <c r="D3563" s="254" t="s">
        <v>5</v>
      </c>
      <c r="E3563" s="254" t="s">
        <v>1480</v>
      </c>
      <c r="F3563" s="254"/>
      <c r="G3563" s="115"/>
    </row>
    <row r="3564" spans="1:7" s="240" customFormat="1" ht="65.75">
      <c r="A3564" s="309">
        <v>343500000</v>
      </c>
      <c r="B3564" s="206" t="s">
        <v>8451</v>
      </c>
      <c r="C3564" s="207" t="s">
        <v>8452</v>
      </c>
      <c r="D3564" s="254"/>
      <c r="E3564" s="254"/>
      <c r="F3564" s="254"/>
      <c r="G3564" s="115"/>
    </row>
    <row r="3565" spans="1:7" s="240" customFormat="1" ht="65.75">
      <c r="A3565" s="309">
        <v>343510000</v>
      </c>
      <c r="B3565" s="206" t="s">
        <v>8453</v>
      </c>
      <c r="C3565" s="207" t="s">
        <v>8452</v>
      </c>
      <c r="D3565" s="254" t="s">
        <v>5</v>
      </c>
      <c r="E3565" s="254" t="s">
        <v>1480</v>
      </c>
      <c r="F3565" s="254"/>
      <c r="G3565" s="115"/>
    </row>
    <row r="3566" spans="1:7" s="240" customFormat="1" ht="65.75">
      <c r="A3566" s="309">
        <v>343520000</v>
      </c>
      <c r="B3566" s="206" t="s">
        <v>8454</v>
      </c>
      <c r="C3566" s="207" t="s">
        <v>8452</v>
      </c>
      <c r="D3566" s="254" t="s">
        <v>5</v>
      </c>
      <c r="E3566" s="254" t="s">
        <v>1480</v>
      </c>
      <c r="F3566" s="254"/>
      <c r="G3566" s="115"/>
    </row>
    <row r="3567" spans="1:7" s="240" customFormat="1" ht="65.75">
      <c r="A3567" s="309">
        <v>343530000</v>
      </c>
      <c r="B3567" s="206" t="s">
        <v>8455</v>
      </c>
      <c r="C3567" s="207" t="s">
        <v>8452</v>
      </c>
      <c r="D3567" s="254" t="s">
        <v>5</v>
      </c>
      <c r="E3567" s="254" t="s">
        <v>1480</v>
      </c>
      <c r="F3567" s="254"/>
      <c r="G3567" s="115"/>
    </row>
    <row r="3568" spans="1:7" s="240" customFormat="1" ht="65.75">
      <c r="A3568" s="309">
        <v>343540000</v>
      </c>
      <c r="B3568" s="206" t="s">
        <v>8456</v>
      </c>
      <c r="C3568" s="207" t="s">
        <v>8452</v>
      </c>
      <c r="D3568" s="254" t="s">
        <v>5</v>
      </c>
      <c r="E3568" s="254" t="s">
        <v>1480</v>
      </c>
      <c r="F3568" s="254"/>
      <c r="G3568" s="115"/>
    </row>
    <row r="3569" spans="1:7" s="240" customFormat="1" ht="65.75">
      <c r="A3569" s="309">
        <v>343550000</v>
      </c>
      <c r="B3569" s="206" t="s">
        <v>8457</v>
      </c>
      <c r="C3569" s="207" t="s">
        <v>8452</v>
      </c>
      <c r="D3569" s="254" t="s">
        <v>5</v>
      </c>
      <c r="E3569" s="254" t="s">
        <v>1480</v>
      </c>
      <c r="F3569" s="254"/>
      <c r="G3569" s="115"/>
    </row>
    <row r="3570" spans="1:7" s="12" customFormat="1" ht="78.900000000000006">
      <c r="A3570" s="309">
        <v>343900000</v>
      </c>
      <c r="B3570" s="254" t="s">
        <v>761</v>
      </c>
      <c r="C3570" s="43" t="s">
        <v>2671</v>
      </c>
      <c r="D3570" s="254"/>
      <c r="E3570" s="254"/>
      <c r="F3570" s="254"/>
      <c r="G3570" s="115"/>
    </row>
    <row r="3571" spans="1:7" s="12" customFormat="1" ht="105.2">
      <c r="A3571" s="309">
        <v>343910000</v>
      </c>
      <c r="B3571" s="254" t="s">
        <v>762</v>
      </c>
      <c r="C3571" s="43" t="s">
        <v>5406</v>
      </c>
      <c r="D3571" s="254"/>
      <c r="E3571" s="254"/>
      <c r="F3571" s="254"/>
      <c r="G3571" s="115"/>
    </row>
    <row r="3572" spans="1:7" s="12" customFormat="1" ht="65.75">
      <c r="A3572" s="309">
        <v>343910100</v>
      </c>
      <c r="B3572" s="254" t="s">
        <v>4621</v>
      </c>
      <c r="C3572" s="43" t="s">
        <v>1924</v>
      </c>
      <c r="D3572" s="254"/>
      <c r="E3572" s="254"/>
      <c r="F3572" s="254"/>
      <c r="G3572" s="115"/>
    </row>
    <row r="3573" spans="1:7" s="30" customFormat="1" ht="51.05" customHeight="1">
      <c r="A3573" s="309">
        <v>343910101</v>
      </c>
      <c r="B3573" s="254" t="s">
        <v>1925</v>
      </c>
      <c r="C3573" s="43" t="s">
        <v>1926</v>
      </c>
      <c r="D3573" s="254" t="s">
        <v>5</v>
      </c>
      <c r="E3573" s="254" t="s">
        <v>1480</v>
      </c>
      <c r="F3573" s="254"/>
      <c r="G3573" s="115"/>
    </row>
    <row r="3574" spans="1:7" s="30" customFormat="1" ht="89.25" customHeight="1">
      <c r="A3574" s="309">
        <v>343910102</v>
      </c>
      <c r="B3574" s="254" t="s">
        <v>1927</v>
      </c>
      <c r="C3574" s="43" t="s">
        <v>1928</v>
      </c>
      <c r="D3574" s="254" t="s">
        <v>5</v>
      </c>
      <c r="E3574" s="254" t="s">
        <v>1480</v>
      </c>
      <c r="F3574" s="254"/>
      <c r="G3574" s="115"/>
    </row>
    <row r="3575" spans="1:7" s="30" customFormat="1" ht="65.75">
      <c r="A3575" s="309">
        <v>343910170</v>
      </c>
      <c r="B3575" s="254" t="s">
        <v>1929</v>
      </c>
      <c r="C3575" s="43" t="s">
        <v>1930</v>
      </c>
      <c r="D3575" s="254" t="s">
        <v>5</v>
      </c>
      <c r="E3575" s="254" t="s">
        <v>1480</v>
      </c>
      <c r="F3575" s="254"/>
      <c r="G3575" s="115"/>
    </row>
    <row r="3576" spans="1:7" s="30" customFormat="1" ht="39.450000000000003">
      <c r="A3576" s="309">
        <v>343919900</v>
      </c>
      <c r="B3576" s="254" t="s">
        <v>1931</v>
      </c>
      <c r="C3576" s="43" t="s">
        <v>1932</v>
      </c>
      <c r="D3576" s="254" t="s">
        <v>5</v>
      </c>
      <c r="E3576" s="254" t="s">
        <v>1480</v>
      </c>
      <c r="F3576" s="254"/>
      <c r="G3576" s="115"/>
    </row>
    <row r="3577" spans="1:7" s="30" customFormat="1" ht="105.2">
      <c r="A3577" s="307">
        <v>343920000</v>
      </c>
      <c r="B3577" s="206" t="s">
        <v>7754</v>
      </c>
      <c r="C3577" s="43" t="s">
        <v>7755</v>
      </c>
      <c r="D3577" s="254" t="s">
        <v>5</v>
      </c>
      <c r="E3577" s="254" t="s">
        <v>1480</v>
      </c>
      <c r="F3577" s="332"/>
      <c r="G3577" s="322"/>
    </row>
    <row r="3578" spans="1:7" s="30" customFormat="1" ht="114.75" customHeight="1">
      <c r="A3578" s="309">
        <v>343930000</v>
      </c>
      <c r="B3578" s="254" t="s">
        <v>763</v>
      </c>
      <c r="C3578" s="43" t="s">
        <v>764</v>
      </c>
      <c r="D3578" s="254"/>
      <c r="E3578" s="254"/>
      <c r="F3578" s="254"/>
      <c r="G3578" s="115"/>
    </row>
    <row r="3579" spans="1:7" s="30" customFormat="1" ht="114.75" customHeight="1">
      <c r="A3579" s="309">
        <v>343930100</v>
      </c>
      <c r="B3579" s="254" t="s">
        <v>4621</v>
      </c>
      <c r="C3579" s="43" t="s">
        <v>1924</v>
      </c>
      <c r="D3579" s="254"/>
      <c r="E3579" s="254"/>
      <c r="F3579" s="254"/>
      <c r="G3579" s="115"/>
    </row>
    <row r="3580" spans="1:7" s="2" customFormat="1" ht="65.75">
      <c r="A3580" s="309">
        <v>343930101</v>
      </c>
      <c r="B3580" s="254" t="s">
        <v>1925</v>
      </c>
      <c r="C3580" s="43" t="s">
        <v>1926</v>
      </c>
      <c r="D3580" s="254" t="s">
        <v>5</v>
      </c>
      <c r="E3580" s="254" t="s">
        <v>1480</v>
      </c>
      <c r="F3580" s="254"/>
      <c r="G3580" s="115"/>
    </row>
    <row r="3581" spans="1:7" s="2" customFormat="1" ht="65.75">
      <c r="A3581" s="309">
        <v>343930102</v>
      </c>
      <c r="B3581" s="254" t="s">
        <v>1927</v>
      </c>
      <c r="C3581" s="43" t="s">
        <v>1928</v>
      </c>
      <c r="D3581" s="254" t="s">
        <v>5</v>
      </c>
      <c r="E3581" s="254" t="s">
        <v>1480</v>
      </c>
      <c r="F3581" s="254"/>
      <c r="G3581" s="115"/>
    </row>
    <row r="3582" spans="1:7" s="2" customFormat="1" ht="65.75">
      <c r="A3582" s="309">
        <v>343930170</v>
      </c>
      <c r="B3582" s="254" t="s">
        <v>1929</v>
      </c>
      <c r="C3582" s="43" t="s">
        <v>1930</v>
      </c>
      <c r="D3582" s="254" t="s">
        <v>5</v>
      </c>
      <c r="E3582" s="254" t="s">
        <v>1480</v>
      </c>
      <c r="F3582" s="254"/>
      <c r="G3582" s="115"/>
    </row>
    <row r="3583" spans="1:7" s="2" customFormat="1" ht="78.900000000000006">
      <c r="A3583" s="309">
        <v>343930171</v>
      </c>
      <c r="B3583" s="254" t="s">
        <v>1934</v>
      </c>
      <c r="C3583" s="43" t="s">
        <v>1935</v>
      </c>
      <c r="D3583" s="254" t="s">
        <v>5</v>
      </c>
      <c r="E3583" s="254" t="s">
        <v>1480</v>
      </c>
      <c r="F3583" s="254"/>
      <c r="G3583" s="115"/>
    </row>
    <row r="3584" spans="1:7" s="2" customFormat="1" ht="39.450000000000003">
      <c r="A3584" s="309">
        <v>343930200</v>
      </c>
      <c r="B3584" s="254" t="s">
        <v>1931</v>
      </c>
      <c r="C3584" s="43" t="s">
        <v>1932</v>
      </c>
      <c r="D3584" s="254" t="s">
        <v>5</v>
      </c>
      <c r="E3584" s="254" t="s">
        <v>1480</v>
      </c>
      <c r="F3584" s="254"/>
      <c r="G3584" s="115"/>
    </row>
    <row r="3585" spans="1:7" s="2" customFormat="1" ht="118.35">
      <c r="A3585" s="309">
        <v>343940000</v>
      </c>
      <c r="B3585" s="254" t="s">
        <v>765</v>
      </c>
      <c r="C3585" s="43" t="s">
        <v>766</v>
      </c>
      <c r="D3585" s="254"/>
      <c r="E3585" s="254"/>
      <c r="F3585" s="254"/>
      <c r="G3585" s="115"/>
    </row>
    <row r="3586" spans="1:7" s="2" customFormat="1" ht="65.75">
      <c r="A3586" s="309">
        <v>343940100</v>
      </c>
      <c r="B3586" s="254" t="s">
        <v>4621</v>
      </c>
      <c r="C3586" s="43" t="s">
        <v>1933</v>
      </c>
      <c r="D3586" s="254" t="s">
        <v>5</v>
      </c>
      <c r="E3586" s="254" t="s">
        <v>1480</v>
      </c>
      <c r="F3586" s="254"/>
      <c r="G3586" s="115"/>
    </row>
    <row r="3587" spans="1:7" s="2" customFormat="1" ht="39.450000000000003">
      <c r="A3587" s="309">
        <v>343940200</v>
      </c>
      <c r="B3587" s="254" t="s">
        <v>1931</v>
      </c>
      <c r="C3587" s="43" t="s">
        <v>1932</v>
      </c>
      <c r="D3587" s="254" t="s">
        <v>5</v>
      </c>
      <c r="E3587" s="254" t="s">
        <v>1480</v>
      </c>
      <c r="F3587" s="254"/>
      <c r="G3587" s="115"/>
    </row>
    <row r="3588" spans="1:7" s="2" customFormat="1" ht="118.35">
      <c r="A3588" s="309">
        <v>343950000</v>
      </c>
      <c r="B3588" s="254" t="s">
        <v>767</v>
      </c>
      <c r="C3588" s="43" t="s">
        <v>768</v>
      </c>
      <c r="D3588" s="254"/>
      <c r="E3588" s="254"/>
      <c r="F3588" s="254"/>
      <c r="G3588" s="115"/>
    </row>
    <row r="3589" spans="1:7" s="2" customFormat="1" ht="65.75">
      <c r="A3589" s="309">
        <v>344000000</v>
      </c>
      <c r="B3589" s="254" t="s">
        <v>769</v>
      </c>
      <c r="C3589" s="43" t="s">
        <v>2670</v>
      </c>
      <c r="D3589" s="254"/>
      <c r="E3589" s="254"/>
      <c r="F3589" s="254"/>
      <c r="G3589" s="115"/>
    </row>
    <row r="3590" spans="1:7" s="2" customFormat="1" ht="65.75">
      <c r="A3590" s="307">
        <v>344100000</v>
      </c>
      <c r="B3590" s="206" t="s">
        <v>770</v>
      </c>
      <c r="C3590" s="43" t="s">
        <v>7756</v>
      </c>
      <c r="D3590" s="331"/>
      <c r="E3590" s="332"/>
      <c r="F3590" s="332"/>
      <c r="G3590" s="322"/>
    </row>
    <row r="3591" spans="1:7" s="2" customFormat="1" ht="92.05">
      <c r="A3591" s="309">
        <v>344110000</v>
      </c>
      <c r="B3591" s="254" t="s">
        <v>770</v>
      </c>
      <c r="C3591" s="43" t="s">
        <v>5901</v>
      </c>
      <c r="D3591" s="254" t="s">
        <v>5</v>
      </c>
      <c r="E3591" s="254" t="s">
        <v>1480</v>
      </c>
      <c r="F3591" s="254"/>
      <c r="G3591" s="115"/>
    </row>
    <row r="3592" spans="1:7" s="2" customFormat="1" ht="92.05">
      <c r="A3592" s="307">
        <v>344120000</v>
      </c>
      <c r="B3592" s="206" t="s">
        <v>7757</v>
      </c>
      <c r="C3592" s="43" t="s">
        <v>7758</v>
      </c>
      <c r="D3592" s="254" t="s">
        <v>5</v>
      </c>
      <c r="E3592" s="254" t="s">
        <v>1480</v>
      </c>
      <c r="F3592" s="332"/>
      <c r="G3592" s="322"/>
    </row>
    <row r="3593" spans="1:7" s="2" customFormat="1" ht="105.2">
      <c r="A3593" s="307">
        <v>344130000</v>
      </c>
      <c r="B3593" s="206" t="s">
        <v>7759</v>
      </c>
      <c r="C3593" s="43" t="s">
        <v>7760</v>
      </c>
      <c r="D3593" s="254" t="s">
        <v>5</v>
      </c>
      <c r="E3593" s="254" t="s">
        <v>1480</v>
      </c>
      <c r="F3593" s="332"/>
      <c r="G3593" s="322"/>
    </row>
    <row r="3594" spans="1:7" s="2" customFormat="1" ht="105.2">
      <c r="A3594" s="307">
        <v>344140000</v>
      </c>
      <c r="B3594" s="206" t="s">
        <v>7761</v>
      </c>
      <c r="C3594" s="43" t="s">
        <v>7762</v>
      </c>
      <c r="D3594" s="254" t="s">
        <v>5</v>
      </c>
      <c r="E3594" s="254" t="s">
        <v>1480</v>
      </c>
      <c r="F3594" s="332"/>
      <c r="G3594" s="322"/>
    </row>
    <row r="3595" spans="1:7" s="2" customFormat="1" ht="105.2">
      <c r="A3595" s="307">
        <v>344150000</v>
      </c>
      <c r="B3595" s="206" t="s">
        <v>7763</v>
      </c>
      <c r="C3595" s="43" t="s">
        <v>7764</v>
      </c>
      <c r="D3595" s="254" t="s">
        <v>5</v>
      </c>
      <c r="E3595" s="254" t="s">
        <v>1480</v>
      </c>
      <c r="F3595" s="332"/>
      <c r="G3595" s="322"/>
    </row>
    <row r="3596" spans="1:7" s="2" customFormat="1" ht="65.75">
      <c r="A3596" s="309">
        <v>345000000</v>
      </c>
      <c r="B3596" s="254" t="s">
        <v>8725</v>
      </c>
      <c r="C3596" s="43" t="s">
        <v>8726</v>
      </c>
      <c r="D3596" s="254"/>
      <c r="E3596" s="254"/>
      <c r="F3596" s="332"/>
      <c r="G3596" s="322"/>
    </row>
    <row r="3597" spans="1:7" s="2" customFormat="1" ht="39.450000000000003">
      <c r="A3597" s="309">
        <v>345100000</v>
      </c>
      <c r="B3597" s="254" t="s">
        <v>8727</v>
      </c>
      <c r="C3597" s="43" t="s">
        <v>8728</v>
      </c>
      <c r="D3597" s="254"/>
      <c r="E3597" s="254"/>
      <c r="F3597" s="332"/>
      <c r="G3597" s="322"/>
    </row>
    <row r="3598" spans="1:7" s="2" customFormat="1" ht="65.75">
      <c r="A3598" s="309">
        <v>345110000</v>
      </c>
      <c r="B3598" s="254" t="s">
        <v>8729</v>
      </c>
      <c r="C3598" s="43" t="s">
        <v>8730</v>
      </c>
      <c r="D3598" s="254" t="s">
        <v>5</v>
      </c>
      <c r="E3598" s="254" t="s">
        <v>1480</v>
      </c>
      <c r="F3598" s="254"/>
      <c r="G3598" s="115" t="s">
        <v>6227</v>
      </c>
    </row>
    <row r="3599" spans="1:7" s="2" customFormat="1" ht="65.75">
      <c r="A3599" s="309">
        <v>345200000</v>
      </c>
      <c r="B3599" s="254" t="s">
        <v>8731</v>
      </c>
      <c r="C3599" s="43" t="s">
        <v>8732</v>
      </c>
      <c r="D3599" s="254"/>
      <c r="E3599" s="254"/>
      <c r="F3599" s="332"/>
      <c r="G3599" s="322"/>
    </row>
    <row r="3600" spans="1:7" s="2" customFormat="1" ht="92.05">
      <c r="A3600" s="309">
        <v>345210000</v>
      </c>
      <c r="B3600" s="254" t="s">
        <v>8733</v>
      </c>
      <c r="C3600" s="43" t="s">
        <v>8734</v>
      </c>
      <c r="D3600" s="254" t="s">
        <v>5</v>
      </c>
      <c r="E3600" s="254" t="s">
        <v>1480</v>
      </c>
      <c r="F3600" s="254"/>
      <c r="G3600" s="115" t="s">
        <v>6227</v>
      </c>
    </row>
    <row r="3601" spans="1:7" s="2" customFormat="1" ht="39.450000000000003">
      <c r="A3601" s="307">
        <v>346000000</v>
      </c>
      <c r="B3601" s="206" t="s">
        <v>1111</v>
      </c>
      <c r="C3601" s="207" t="s">
        <v>8458</v>
      </c>
      <c r="D3601" s="254"/>
      <c r="E3601" s="254"/>
      <c r="F3601" s="332"/>
      <c r="G3601" s="322"/>
    </row>
    <row r="3602" spans="1:7" s="2" customFormat="1" ht="39.450000000000003">
      <c r="A3602" s="307">
        <v>346100000</v>
      </c>
      <c r="B3602" s="206" t="s">
        <v>1111</v>
      </c>
      <c r="C3602" s="207" t="s">
        <v>8458</v>
      </c>
      <c r="D3602" s="254"/>
      <c r="E3602" s="254"/>
      <c r="F3602" s="332"/>
      <c r="G3602" s="322"/>
    </row>
    <row r="3603" spans="1:7" s="2" customFormat="1" ht="65.75">
      <c r="A3603" s="307">
        <v>346110000</v>
      </c>
      <c r="B3603" s="206" t="s">
        <v>8459</v>
      </c>
      <c r="C3603" s="207" t="s">
        <v>8460</v>
      </c>
      <c r="D3603" s="254" t="s">
        <v>5</v>
      </c>
      <c r="E3603" s="254" t="s">
        <v>1480</v>
      </c>
      <c r="F3603" s="332"/>
      <c r="G3603" s="322"/>
    </row>
    <row r="3604" spans="1:7" s="2" customFormat="1" ht="65.75">
      <c r="A3604" s="307">
        <v>346120000</v>
      </c>
      <c r="B3604" s="206" t="s">
        <v>8461</v>
      </c>
      <c r="C3604" s="207" t="s">
        <v>8462</v>
      </c>
      <c r="D3604" s="254" t="s">
        <v>5</v>
      </c>
      <c r="E3604" s="254" t="s">
        <v>1480</v>
      </c>
      <c r="F3604" s="332"/>
      <c r="G3604" s="322"/>
    </row>
    <row r="3605" spans="1:7" s="2" customFormat="1" ht="78.900000000000006">
      <c r="A3605" s="307">
        <v>346130000</v>
      </c>
      <c r="B3605" s="206" t="s">
        <v>8463</v>
      </c>
      <c r="C3605" s="207" t="s">
        <v>8464</v>
      </c>
      <c r="D3605" s="254" t="s">
        <v>5</v>
      </c>
      <c r="E3605" s="254" t="s">
        <v>1480</v>
      </c>
      <c r="F3605" s="332"/>
      <c r="G3605" s="322"/>
    </row>
    <row r="3606" spans="1:7" s="2" customFormat="1" ht="78.900000000000006">
      <c r="A3606" s="307">
        <v>346140000</v>
      </c>
      <c r="B3606" s="206" t="s">
        <v>8465</v>
      </c>
      <c r="C3606" s="207" t="s">
        <v>8466</v>
      </c>
      <c r="D3606" s="254" t="s">
        <v>5</v>
      </c>
      <c r="E3606" s="254" t="s">
        <v>1480</v>
      </c>
      <c r="F3606" s="332"/>
      <c r="G3606" s="322"/>
    </row>
    <row r="3607" spans="1:7" s="2" customFormat="1" ht="78.900000000000006">
      <c r="A3607" s="307">
        <v>346150000</v>
      </c>
      <c r="B3607" s="206" t="s">
        <v>8467</v>
      </c>
      <c r="C3607" s="207" t="s">
        <v>8468</v>
      </c>
      <c r="D3607" s="254" t="s">
        <v>5</v>
      </c>
      <c r="E3607" s="254" t="s">
        <v>1480</v>
      </c>
      <c r="F3607" s="332"/>
      <c r="G3607" s="322"/>
    </row>
    <row r="3608" spans="1:7" s="2" customFormat="1" ht="26.3">
      <c r="A3608" s="309">
        <v>348000000</v>
      </c>
      <c r="B3608" s="254" t="s">
        <v>7160</v>
      </c>
      <c r="C3608" s="43" t="s">
        <v>7161</v>
      </c>
      <c r="D3608" s="254"/>
      <c r="E3608" s="254"/>
      <c r="F3608" s="254"/>
      <c r="G3608" s="115"/>
    </row>
    <row r="3609" spans="1:7" s="2" customFormat="1" ht="39.450000000000003">
      <c r="A3609" s="309">
        <v>348100000</v>
      </c>
      <c r="B3609" s="254" t="s">
        <v>7163</v>
      </c>
      <c r="C3609" s="43" t="s">
        <v>7164</v>
      </c>
      <c r="D3609" s="254"/>
      <c r="E3609" s="254"/>
      <c r="F3609" s="254"/>
      <c r="G3609" s="115"/>
    </row>
    <row r="3610" spans="1:7" s="2" customFormat="1" ht="65.75">
      <c r="A3610" s="309">
        <v>348110000</v>
      </c>
      <c r="B3610" s="254" t="s">
        <v>7166</v>
      </c>
      <c r="C3610" s="43" t="s">
        <v>7172</v>
      </c>
      <c r="D3610" s="254"/>
      <c r="E3610" s="254"/>
      <c r="F3610" s="254"/>
      <c r="G3610" s="115"/>
    </row>
    <row r="3611" spans="1:7" s="2" customFormat="1" ht="39.450000000000003">
      <c r="A3611" s="309">
        <v>348200000</v>
      </c>
      <c r="B3611" s="254" t="s">
        <v>7168</v>
      </c>
      <c r="C3611" s="43" t="s">
        <v>7169</v>
      </c>
      <c r="D3611" s="254"/>
      <c r="E3611" s="254"/>
      <c r="F3611" s="254"/>
      <c r="G3611" s="115"/>
    </row>
    <row r="3612" spans="1:7" s="2" customFormat="1" ht="65.75">
      <c r="A3612" s="309">
        <v>348210000</v>
      </c>
      <c r="B3612" s="254" t="s">
        <v>7171</v>
      </c>
      <c r="C3612" s="43" t="s">
        <v>7173</v>
      </c>
      <c r="D3612" s="254"/>
      <c r="E3612" s="254"/>
      <c r="F3612" s="254"/>
      <c r="G3612" s="115"/>
    </row>
    <row r="3613" spans="1:7" s="2" customFormat="1" ht="26.3">
      <c r="A3613" s="309">
        <v>349000000</v>
      </c>
      <c r="B3613" s="254" t="s">
        <v>771</v>
      </c>
      <c r="C3613" s="43" t="s">
        <v>772</v>
      </c>
      <c r="D3613" s="254"/>
      <c r="E3613" s="254"/>
      <c r="F3613" s="254"/>
      <c r="G3613" s="115"/>
    </row>
    <row r="3614" spans="1:7" s="2" customFormat="1" ht="26.3">
      <c r="A3614" s="309">
        <v>349100000</v>
      </c>
      <c r="B3614" s="254" t="s">
        <v>773</v>
      </c>
      <c r="C3614" s="43" t="s">
        <v>774</v>
      </c>
      <c r="D3614" s="254"/>
      <c r="E3614" s="254"/>
      <c r="F3614" s="254"/>
      <c r="G3614" s="115"/>
    </row>
    <row r="3615" spans="1:7" s="2" customFormat="1" ht="52.6">
      <c r="A3615" s="309">
        <v>349110000</v>
      </c>
      <c r="B3615" s="254" t="s">
        <v>775</v>
      </c>
      <c r="C3615" s="43" t="s">
        <v>5660</v>
      </c>
      <c r="D3615" s="254" t="s">
        <v>5</v>
      </c>
      <c r="E3615" s="254" t="s">
        <v>1480</v>
      </c>
      <c r="F3615" s="254"/>
      <c r="G3615" s="115"/>
    </row>
    <row r="3616" spans="1:7" s="2" customFormat="1" ht="52.6">
      <c r="A3616" s="307">
        <v>349120000</v>
      </c>
      <c r="B3616" s="206" t="s">
        <v>7765</v>
      </c>
      <c r="C3616" s="43" t="s">
        <v>7766</v>
      </c>
      <c r="D3616" s="254" t="s">
        <v>5</v>
      </c>
      <c r="E3616" s="254" t="s">
        <v>1480</v>
      </c>
      <c r="F3616" s="332"/>
      <c r="G3616" s="322"/>
    </row>
    <row r="3617" spans="1:7" s="2" customFormat="1" ht="78.900000000000006">
      <c r="A3617" s="307">
        <v>349130000</v>
      </c>
      <c r="B3617" s="206" t="s">
        <v>7767</v>
      </c>
      <c r="C3617" s="43" t="s">
        <v>7768</v>
      </c>
      <c r="D3617" s="254" t="s">
        <v>5</v>
      </c>
      <c r="E3617" s="254" t="s">
        <v>1480</v>
      </c>
      <c r="F3617" s="332"/>
      <c r="G3617" s="322"/>
    </row>
    <row r="3618" spans="1:7" s="2" customFormat="1" ht="78.900000000000006">
      <c r="A3618" s="307">
        <v>349140000</v>
      </c>
      <c r="B3618" s="206" t="s">
        <v>7769</v>
      </c>
      <c r="C3618" s="43" t="s">
        <v>7770</v>
      </c>
      <c r="D3618" s="254" t="s">
        <v>5</v>
      </c>
      <c r="E3618" s="254" t="s">
        <v>1480</v>
      </c>
      <c r="F3618" s="332"/>
      <c r="G3618" s="322"/>
    </row>
    <row r="3619" spans="1:7" s="2" customFormat="1" ht="78.900000000000006">
      <c r="A3619" s="307">
        <v>349150000</v>
      </c>
      <c r="B3619" s="206" t="s">
        <v>7771</v>
      </c>
      <c r="C3619" s="43" t="s">
        <v>7772</v>
      </c>
      <c r="D3619" s="254" t="s">
        <v>5</v>
      </c>
      <c r="E3619" s="254" t="s">
        <v>1480</v>
      </c>
      <c r="F3619" s="332"/>
      <c r="G3619" s="322"/>
    </row>
    <row r="3620" spans="1:7" s="2" customFormat="1" ht="26.3">
      <c r="A3620" s="309">
        <v>349200000</v>
      </c>
      <c r="B3620" s="254" t="s">
        <v>776</v>
      </c>
      <c r="C3620" s="43" t="s">
        <v>777</v>
      </c>
      <c r="D3620" s="254"/>
      <c r="E3620" s="254"/>
      <c r="F3620" s="254"/>
      <c r="G3620" s="115"/>
    </row>
    <row r="3621" spans="1:7" s="2" customFormat="1" ht="52.6">
      <c r="A3621" s="309">
        <v>349210000</v>
      </c>
      <c r="B3621" s="254" t="s">
        <v>778</v>
      </c>
      <c r="C3621" s="43" t="s">
        <v>5693</v>
      </c>
      <c r="D3621" s="254" t="s">
        <v>5</v>
      </c>
      <c r="E3621" s="254" t="s">
        <v>1480</v>
      </c>
      <c r="F3621" s="254"/>
      <c r="G3621" s="115"/>
    </row>
    <row r="3622" spans="1:7" s="2" customFormat="1" ht="52.6">
      <c r="A3622" s="307">
        <v>349220000</v>
      </c>
      <c r="B3622" s="206" t="s">
        <v>7773</v>
      </c>
      <c r="C3622" s="43" t="s">
        <v>7774</v>
      </c>
      <c r="D3622" s="254" t="s">
        <v>5</v>
      </c>
      <c r="E3622" s="254" t="s">
        <v>1480</v>
      </c>
      <c r="F3622" s="332"/>
      <c r="G3622" s="322"/>
    </row>
    <row r="3623" spans="1:7" s="2" customFormat="1" ht="65.75">
      <c r="A3623" s="307">
        <v>349230000</v>
      </c>
      <c r="B3623" s="206" t="s">
        <v>7775</v>
      </c>
      <c r="C3623" s="43" t="s">
        <v>7776</v>
      </c>
      <c r="D3623" s="254" t="s">
        <v>5</v>
      </c>
      <c r="E3623" s="254" t="s">
        <v>1480</v>
      </c>
      <c r="F3623" s="332"/>
      <c r="G3623" s="322"/>
    </row>
    <row r="3624" spans="1:7" s="2" customFormat="1" ht="65.75">
      <c r="A3624" s="307">
        <v>349240000</v>
      </c>
      <c r="B3624" s="206" t="s">
        <v>7777</v>
      </c>
      <c r="C3624" s="43" t="s">
        <v>7778</v>
      </c>
      <c r="D3624" s="254" t="s">
        <v>5</v>
      </c>
      <c r="E3624" s="254" t="s">
        <v>1480</v>
      </c>
      <c r="F3624" s="332"/>
      <c r="G3624" s="322"/>
    </row>
    <row r="3625" spans="1:7" s="2" customFormat="1" ht="65.75">
      <c r="A3625" s="307">
        <v>349250000</v>
      </c>
      <c r="B3625" s="206" t="s">
        <v>7779</v>
      </c>
      <c r="C3625" s="43" t="s">
        <v>7780</v>
      </c>
      <c r="D3625" s="254" t="s">
        <v>5</v>
      </c>
      <c r="E3625" s="254" t="s">
        <v>1480</v>
      </c>
      <c r="F3625" s="332"/>
      <c r="G3625" s="322"/>
    </row>
    <row r="3626" spans="1:7" s="2" customFormat="1" ht="26.3">
      <c r="A3626" s="309">
        <v>349900000</v>
      </c>
      <c r="B3626" s="254" t="s">
        <v>779</v>
      </c>
      <c r="C3626" s="43" t="s">
        <v>780</v>
      </c>
      <c r="D3626" s="254"/>
      <c r="E3626" s="254"/>
      <c r="F3626" s="254"/>
      <c r="G3626" s="115"/>
    </row>
    <row r="3627" spans="1:7" s="2" customFormat="1" ht="52.6">
      <c r="A3627" s="309">
        <v>349910000</v>
      </c>
      <c r="B3627" s="254" t="s">
        <v>781</v>
      </c>
      <c r="C3627" s="43" t="s">
        <v>5902</v>
      </c>
      <c r="D3627" s="254" t="s">
        <v>5</v>
      </c>
      <c r="E3627" s="254" t="s">
        <v>1480</v>
      </c>
      <c r="F3627" s="254"/>
      <c r="G3627" s="115"/>
    </row>
    <row r="3628" spans="1:7" s="2" customFormat="1" ht="65.75">
      <c r="A3628" s="307">
        <v>349920000</v>
      </c>
      <c r="B3628" s="206" t="s">
        <v>7781</v>
      </c>
      <c r="C3628" s="43" t="s">
        <v>7782</v>
      </c>
      <c r="D3628" s="254" t="s">
        <v>5</v>
      </c>
      <c r="E3628" s="254" t="s">
        <v>1480</v>
      </c>
      <c r="F3628" s="332"/>
      <c r="G3628" s="322"/>
    </row>
    <row r="3629" spans="1:7" s="2" customFormat="1" ht="78.900000000000006">
      <c r="A3629" s="307">
        <v>349930000</v>
      </c>
      <c r="B3629" s="206" t="s">
        <v>7783</v>
      </c>
      <c r="C3629" s="43" t="s">
        <v>7784</v>
      </c>
      <c r="D3629" s="254" t="s">
        <v>5</v>
      </c>
      <c r="E3629" s="254" t="s">
        <v>1480</v>
      </c>
      <c r="F3629" s="332"/>
      <c r="G3629" s="322"/>
    </row>
    <row r="3630" spans="1:7" s="2" customFormat="1" ht="78.900000000000006">
      <c r="A3630" s="307">
        <v>349940000</v>
      </c>
      <c r="B3630" s="206" t="s">
        <v>7785</v>
      </c>
      <c r="C3630" s="43" t="s">
        <v>7786</v>
      </c>
      <c r="D3630" s="254" t="s">
        <v>5</v>
      </c>
      <c r="E3630" s="254" t="s">
        <v>1480</v>
      </c>
      <c r="F3630" s="332"/>
      <c r="G3630" s="322"/>
    </row>
    <row r="3631" spans="1:7" s="2" customFormat="1" ht="114.75" customHeight="1">
      <c r="A3631" s="307">
        <v>349950000</v>
      </c>
      <c r="B3631" s="206" t="s">
        <v>7787</v>
      </c>
      <c r="C3631" s="43" t="s">
        <v>7788</v>
      </c>
      <c r="D3631" s="254" t="s">
        <v>5</v>
      </c>
      <c r="E3631" s="254" t="s">
        <v>1480</v>
      </c>
      <c r="F3631" s="332"/>
      <c r="G3631" s="322"/>
    </row>
    <row r="3632" spans="1:7" s="2" customFormat="1" ht="78.900000000000006">
      <c r="A3632" s="309">
        <v>350000000</v>
      </c>
      <c r="B3632" s="254" t="s">
        <v>782</v>
      </c>
      <c r="C3632" s="43" t="s">
        <v>783</v>
      </c>
      <c r="D3632" s="254"/>
      <c r="E3632" s="254"/>
      <c r="F3632" s="254"/>
      <c r="G3632" s="115"/>
    </row>
    <row r="3633" spans="1:7" s="2" customFormat="1" ht="39.450000000000003">
      <c r="A3633" s="309">
        <v>351000000</v>
      </c>
      <c r="B3633" s="254" t="s">
        <v>784</v>
      </c>
      <c r="C3633" s="43" t="s">
        <v>785</v>
      </c>
      <c r="D3633" s="254"/>
      <c r="E3633" s="254"/>
      <c r="F3633" s="254"/>
      <c r="G3633" s="115"/>
    </row>
    <row r="3634" spans="1:7" s="2" customFormat="1" ht="52.6">
      <c r="A3634" s="309">
        <v>351100000</v>
      </c>
      <c r="B3634" s="254" t="s">
        <v>4622</v>
      </c>
      <c r="C3634" s="43" t="s">
        <v>5407</v>
      </c>
      <c r="D3634" s="254"/>
      <c r="E3634" s="254"/>
      <c r="F3634" s="254"/>
      <c r="G3634" s="115"/>
    </row>
    <row r="3635" spans="1:7" s="2" customFormat="1" ht="65.75">
      <c r="A3635" s="309">
        <v>351120000</v>
      </c>
      <c r="B3635" s="254" t="s">
        <v>4298</v>
      </c>
      <c r="C3635" s="43" t="s">
        <v>8359</v>
      </c>
      <c r="D3635" s="254" t="s">
        <v>5</v>
      </c>
      <c r="E3635" s="254" t="s">
        <v>1480</v>
      </c>
      <c r="F3635" s="254"/>
      <c r="G3635" s="115">
        <v>9</v>
      </c>
    </row>
    <row r="3636" spans="1:7" s="2" customFormat="1" ht="25.55" customHeight="1">
      <c r="A3636" s="309">
        <v>351200000</v>
      </c>
      <c r="B3636" s="254" t="s">
        <v>3902</v>
      </c>
      <c r="C3636" s="43" t="s">
        <v>5408</v>
      </c>
      <c r="D3636" s="254"/>
      <c r="E3636" s="254"/>
      <c r="F3636" s="254"/>
      <c r="G3636" s="115"/>
    </row>
    <row r="3637" spans="1:7" s="2" customFormat="1" ht="65.75">
      <c r="A3637" s="309">
        <v>351220000</v>
      </c>
      <c r="B3637" s="254" t="s">
        <v>3903</v>
      </c>
      <c r="C3637" s="43" t="s">
        <v>5903</v>
      </c>
      <c r="D3637" s="318"/>
      <c r="E3637" s="318"/>
      <c r="F3637" s="318"/>
      <c r="G3637" s="318"/>
    </row>
    <row r="3638" spans="1:7" s="2" customFormat="1" ht="39.450000000000003">
      <c r="A3638" s="309">
        <v>351220100</v>
      </c>
      <c r="B3638" s="254" t="s">
        <v>6426</v>
      </c>
      <c r="C3638" s="160" t="s">
        <v>6427</v>
      </c>
      <c r="D3638" s="254"/>
      <c r="E3638" s="254"/>
      <c r="F3638" s="254"/>
      <c r="G3638" s="115"/>
    </row>
    <row r="3639" spans="1:7" s="2" customFormat="1" ht="39.450000000000003">
      <c r="A3639" s="309">
        <v>351220101</v>
      </c>
      <c r="B3639" s="254" t="s">
        <v>6428</v>
      </c>
      <c r="C3639" s="160" t="s">
        <v>6429</v>
      </c>
      <c r="D3639" s="254" t="s">
        <v>5</v>
      </c>
      <c r="E3639" s="254" t="s">
        <v>1480</v>
      </c>
      <c r="F3639" s="254"/>
      <c r="G3639" s="115">
        <v>9</v>
      </c>
    </row>
    <row r="3640" spans="1:7" s="2" customFormat="1" ht="52.6">
      <c r="A3640" s="309">
        <v>351220102</v>
      </c>
      <c r="B3640" s="254" t="s">
        <v>6430</v>
      </c>
      <c r="C3640" s="160" t="s">
        <v>6431</v>
      </c>
      <c r="D3640" s="254" t="s">
        <v>5</v>
      </c>
      <c r="E3640" s="254" t="s">
        <v>1480</v>
      </c>
      <c r="F3640" s="254"/>
      <c r="G3640" s="115">
        <v>9</v>
      </c>
    </row>
    <row r="3641" spans="1:7" s="2" customFormat="1" ht="52.6">
      <c r="A3641" s="309">
        <v>351220103</v>
      </c>
      <c r="B3641" s="254" t="s">
        <v>6432</v>
      </c>
      <c r="C3641" s="160" t="s">
        <v>6433</v>
      </c>
      <c r="D3641" s="254" t="s">
        <v>5</v>
      </c>
      <c r="E3641" s="254" t="s">
        <v>1480</v>
      </c>
      <c r="F3641" s="254"/>
      <c r="G3641" s="115">
        <v>9</v>
      </c>
    </row>
    <row r="3642" spans="1:7" s="2" customFormat="1" ht="39.450000000000003">
      <c r="A3642" s="309">
        <v>351220104</v>
      </c>
      <c r="B3642" s="254" t="s">
        <v>6434</v>
      </c>
      <c r="C3642" s="160" t="s">
        <v>6435</v>
      </c>
      <c r="D3642" s="254" t="s">
        <v>5</v>
      </c>
      <c r="E3642" s="254" t="s">
        <v>1480</v>
      </c>
      <c r="F3642" s="254"/>
      <c r="G3642" s="115">
        <v>9</v>
      </c>
    </row>
    <row r="3643" spans="1:7" s="2" customFormat="1" ht="52.6">
      <c r="A3643" s="309">
        <v>351220199</v>
      </c>
      <c r="B3643" s="254" t="s">
        <v>6436</v>
      </c>
      <c r="C3643" s="160" t="s">
        <v>6437</v>
      </c>
      <c r="D3643" s="254" t="s">
        <v>5</v>
      </c>
      <c r="E3643" s="254" t="s">
        <v>1480</v>
      </c>
      <c r="F3643" s="254"/>
      <c r="G3643" s="115">
        <v>9</v>
      </c>
    </row>
    <row r="3644" spans="1:7" s="2" customFormat="1" ht="52.6">
      <c r="A3644" s="309">
        <v>351220200</v>
      </c>
      <c r="B3644" s="254" t="s">
        <v>6438</v>
      </c>
      <c r="C3644" s="160" t="s">
        <v>6439</v>
      </c>
      <c r="D3644" s="254"/>
      <c r="E3644" s="254"/>
      <c r="F3644" s="254"/>
      <c r="G3644" s="115"/>
    </row>
    <row r="3645" spans="1:7" s="2" customFormat="1" ht="26.3">
      <c r="A3645" s="309">
        <v>351220201</v>
      </c>
      <c r="B3645" s="254" t="s">
        <v>6440</v>
      </c>
      <c r="C3645" s="160" t="s">
        <v>6441</v>
      </c>
      <c r="D3645" s="254" t="s">
        <v>5</v>
      </c>
      <c r="E3645" s="254" t="s">
        <v>1480</v>
      </c>
      <c r="F3645" s="254"/>
      <c r="G3645" s="115"/>
    </row>
    <row r="3646" spans="1:7" s="2" customFormat="1" ht="26.3">
      <c r="A3646" s="309">
        <v>351220202</v>
      </c>
      <c r="B3646" s="254" t="s">
        <v>6442</v>
      </c>
      <c r="C3646" s="160" t="s">
        <v>6443</v>
      </c>
      <c r="D3646" s="254" t="s">
        <v>5</v>
      </c>
      <c r="E3646" s="254" t="s">
        <v>1480</v>
      </c>
      <c r="F3646" s="254"/>
      <c r="G3646" s="115"/>
    </row>
    <row r="3647" spans="1:7" s="2" customFormat="1" ht="26.3">
      <c r="A3647" s="309">
        <v>351220203</v>
      </c>
      <c r="B3647" s="254" t="s">
        <v>6445</v>
      </c>
      <c r="C3647" s="160" t="s">
        <v>6552</v>
      </c>
      <c r="D3647" s="254" t="s">
        <v>5</v>
      </c>
      <c r="E3647" s="254" t="s">
        <v>1480</v>
      </c>
      <c r="F3647" s="254"/>
      <c r="G3647" s="115"/>
    </row>
    <row r="3648" spans="1:7" s="2" customFormat="1" ht="26.3">
      <c r="A3648" s="309">
        <v>351220204</v>
      </c>
      <c r="B3648" s="254" t="s">
        <v>6447</v>
      </c>
      <c r="C3648" s="160" t="s">
        <v>6551</v>
      </c>
      <c r="D3648" s="254" t="s">
        <v>5</v>
      </c>
      <c r="E3648" s="254" t="s">
        <v>1480</v>
      </c>
      <c r="F3648" s="254"/>
      <c r="G3648" s="115"/>
    </row>
    <row r="3649" spans="1:7" s="2" customFormat="1" ht="26.3">
      <c r="A3649" s="309">
        <v>351220205</v>
      </c>
      <c r="B3649" s="254" t="s">
        <v>6448</v>
      </c>
      <c r="C3649" s="160" t="s">
        <v>6449</v>
      </c>
      <c r="D3649" s="254" t="s">
        <v>5</v>
      </c>
      <c r="E3649" s="254" t="s">
        <v>1480</v>
      </c>
      <c r="F3649" s="254"/>
      <c r="G3649" s="115"/>
    </row>
    <row r="3650" spans="1:7" s="2" customFormat="1" ht="26.3">
      <c r="A3650" s="309">
        <v>351220206</v>
      </c>
      <c r="B3650" s="254" t="s">
        <v>6450</v>
      </c>
      <c r="C3650" s="160" t="s">
        <v>6451</v>
      </c>
      <c r="D3650" s="254" t="s">
        <v>5</v>
      </c>
      <c r="E3650" s="254" t="s">
        <v>1480</v>
      </c>
      <c r="F3650" s="254"/>
      <c r="G3650" s="115"/>
    </row>
    <row r="3651" spans="1:7" s="2" customFormat="1" ht="52.6">
      <c r="A3651" s="309">
        <v>351220299</v>
      </c>
      <c r="B3651" s="254" t="s">
        <v>6452</v>
      </c>
      <c r="C3651" s="160" t="s">
        <v>6453</v>
      </c>
      <c r="D3651" s="254" t="s">
        <v>5</v>
      </c>
      <c r="E3651" s="254" t="s">
        <v>1480</v>
      </c>
      <c r="F3651" s="254"/>
      <c r="G3651" s="115"/>
    </row>
    <row r="3652" spans="1:7" s="2" customFormat="1" ht="52.6">
      <c r="A3652" s="309">
        <v>351300000</v>
      </c>
      <c r="B3652" s="254" t="s">
        <v>3763</v>
      </c>
      <c r="C3652" s="43" t="s">
        <v>5409</v>
      </c>
      <c r="D3652" s="254"/>
      <c r="E3652" s="254"/>
      <c r="F3652" s="254"/>
      <c r="G3652" s="115"/>
    </row>
    <row r="3653" spans="1:7" s="2" customFormat="1" ht="78.900000000000006">
      <c r="A3653" s="309">
        <v>351320000</v>
      </c>
      <c r="B3653" s="254" t="s">
        <v>3764</v>
      </c>
      <c r="C3653" s="43" t="s">
        <v>3018</v>
      </c>
      <c r="D3653" s="254"/>
      <c r="E3653" s="254"/>
      <c r="F3653" s="254"/>
      <c r="G3653" s="115"/>
    </row>
    <row r="3654" spans="1:7" s="2" customFormat="1" ht="39.450000000000003">
      <c r="A3654" s="309">
        <v>351320100</v>
      </c>
      <c r="B3654" s="254" t="s">
        <v>4340</v>
      </c>
      <c r="C3654" s="43" t="s">
        <v>5694</v>
      </c>
      <c r="D3654" s="254"/>
      <c r="E3654" s="254"/>
      <c r="F3654" s="254"/>
      <c r="G3654" s="115"/>
    </row>
    <row r="3655" spans="1:7" s="2" customFormat="1" ht="39.450000000000003">
      <c r="A3655" s="309">
        <v>351320101</v>
      </c>
      <c r="B3655" s="254" t="s">
        <v>4348</v>
      </c>
      <c r="C3655" s="43" t="s">
        <v>5695</v>
      </c>
      <c r="D3655" s="254" t="s">
        <v>5</v>
      </c>
      <c r="E3655" s="254" t="s">
        <v>1480</v>
      </c>
      <c r="F3655" s="254"/>
      <c r="G3655" s="115">
        <v>9</v>
      </c>
    </row>
    <row r="3656" spans="1:7" s="2" customFormat="1" ht="39.450000000000003">
      <c r="A3656" s="309">
        <v>351320102</v>
      </c>
      <c r="B3656" s="254" t="s">
        <v>6160</v>
      </c>
      <c r="C3656" s="43" t="s">
        <v>5696</v>
      </c>
      <c r="D3656" s="254" t="s">
        <v>5</v>
      </c>
      <c r="E3656" s="254" t="s">
        <v>1480</v>
      </c>
      <c r="F3656" s="254"/>
      <c r="G3656" s="115">
        <v>9</v>
      </c>
    </row>
    <row r="3657" spans="1:7" s="2" customFormat="1" ht="39.450000000000003">
      <c r="A3657" s="309">
        <v>351320199</v>
      </c>
      <c r="B3657" s="254" t="s">
        <v>4678</v>
      </c>
      <c r="C3657" s="43" t="s">
        <v>6163</v>
      </c>
      <c r="D3657" s="254" t="s">
        <v>5</v>
      </c>
      <c r="E3657" s="254" t="s">
        <v>1480</v>
      </c>
      <c r="F3657" s="254"/>
      <c r="G3657" s="115">
        <v>9</v>
      </c>
    </row>
    <row r="3658" spans="1:7" s="2" customFormat="1" ht="39.450000000000003">
      <c r="A3658" s="309">
        <v>351320200</v>
      </c>
      <c r="B3658" s="254" t="s">
        <v>4344</v>
      </c>
      <c r="C3658" s="43" t="s">
        <v>5697</v>
      </c>
      <c r="D3658" s="254"/>
      <c r="E3658" s="254"/>
      <c r="F3658" s="254"/>
      <c r="G3658" s="115"/>
    </row>
    <row r="3659" spans="1:7" s="2" customFormat="1" ht="39.450000000000003">
      <c r="A3659" s="309">
        <v>351320201</v>
      </c>
      <c r="B3659" s="254" t="s">
        <v>6161</v>
      </c>
      <c r="C3659" s="43" t="s">
        <v>5698</v>
      </c>
      <c r="D3659" s="254" t="s">
        <v>5</v>
      </c>
      <c r="E3659" s="254" t="s">
        <v>1480</v>
      </c>
      <c r="F3659" s="254"/>
      <c r="G3659" s="115">
        <v>9</v>
      </c>
    </row>
    <row r="3660" spans="1:7" s="2" customFormat="1" ht="39.450000000000003">
      <c r="A3660" s="309">
        <v>351320202</v>
      </c>
      <c r="B3660" s="254" t="s">
        <v>6162</v>
      </c>
      <c r="C3660" s="43" t="s">
        <v>5699</v>
      </c>
      <c r="D3660" s="254" t="s">
        <v>5</v>
      </c>
      <c r="E3660" s="254" t="s">
        <v>1480</v>
      </c>
      <c r="F3660" s="254"/>
      <c r="G3660" s="115"/>
    </row>
    <row r="3661" spans="1:7" s="2" customFormat="1" ht="26.3">
      <c r="A3661" s="309">
        <v>351320299</v>
      </c>
      <c r="B3661" s="254" t="s">
        <v>4678</v>
      </c>
      <c r="C3661" s="43" t="s">
        <v>5700</v>
      </c>
      <c r="D3661" s="254" t="s">
        <v>5</v>
      </c>
      <c r="E3661" s="254" t="s">
        <v>1480</v>
      </c>
      <c r="F3661" s="254"/>
      <c r="G3661" s="115">
        <v>9</v>
      </c>
    </row>
    <row r="3662" spans="1:7" s="2" customFormat="1" ht="39.450000000000003">
      <c r="A3662" s="309">
        <v>351400000</v>
      </c>
      <c r="B3662" s="254" t="s">
        <v>7175</v>
      </c>
      <c r="C3662" s="43" t="s">
        <v>7176</v>
      </c>
      <c r="D3662" s="254"/>
      <c r="E3662" s="254"/>
      <c r="F3662" s="254"/>
      <c r="G3662" s="115"/>
    </row>
    <row r="3663" spans="1:7" s="2" customFormat="1" ht="52.6">
      <c r="A3663" s="309">
        <v>351420000</v>
      </c>
      <c r="B3663" s="254" t="s">
        <v>7178</v>
      </c>
      <c r="C3663" s="43" t="s">
        <v>7185</v>
      </c>
      <c r="D3663" s="254"/>
      <c r="E3663" s="254"/>
      <c r="F3663" s="254"/>
      <c r="G3663" s="115"/>
    </row>
    <row r="3664" spans="1:7" s="2" customFormat="1" ht="52.6">
      <c r="A3664" s="309">
        <v>351500000</v>
      </c>
      <c r="B3664" s="206" t="s">
        <v>8540</v>
      </c>
      <c r="C3664" s="207" t="s">
        <v>8541</v>
      </c>
      <c r="D3664" s="254"/>
      <c r="E3664" s="254"/>
      <c r="F3664" s="254"/>
      <c r="G3664" s="115"/>
    </row>
    <row r="3665" spans="1:7" s="2" customFormat="1" ht="140.25" customHeight="1">
      <c r="A3665" s="309">
        <v>351520000</v>
      </c>
      <c r="B3665" s="206" t="s">
        <v>8542</v>
      </c>
      <c r="C3665" s="207" t="s">
        <v>8543</v>
      </c>
      <c r="D3665" s="254"/>
      <c r="E3665" s="254"/>
      <c r="F3665" s="254"/>
      <c r="G3665" s="115"/>
    </row>
    <row r="3666" spans="1:7" s="2" customFormat="1" ht="39.450000000000003">
      <c r="A3666" s="309">
        <v>352000000</v>
      </c>
      <c r="B3666" s="254" t="s">
        <v>786</v>
      </c>
      <c r="C3666" s="43" t="s">
        <v>787</v>
      </c>
      <c r="D3666" s="254"/>
      <c r="E3666" s="254"/>
      <c r="F3666" s="254"/>
      <c r="G3666" s="115"/>
    </row>
    <row r="3667" spans="1:7" s="2" customFormat="1" ht="65.75">
      <c r="A3667" s="309">
        <v>352100000</v>
      </c>
      <c r="B3667" s="254" t="s">
        <v>2386</v>
      </c>
      <c r="C3667" s="43" t="s">
        <v>5410</v>
      </c>
      <c r="D3667" s="254"/>
      <c r="E3667" s="254"/>
      <c r="F3667" s="254"/>
      <c r="G3667" s="115"/>
    </row>
    <row r="3668" spans="1:7" s="2" customFormat="1" ht="118.35">
      <c r="A3668" s="309">
        <v>352110000</v>
      </c>
      <c r="B3668" s="254" t="s">
        <v>2895</v>
      </c>
      <c r="C3668" s="43" t="s">
        <v>5411</v>
      </c>
      <c r="D3668" s="254"/>
      <c r="E3668" s="254"/>
      <c r="F3668" s="254"/>
      <c r="G3668" s="115"/>
    </row>
    <row r="3669" spans="1:7" s="2" customFormat="1" ht="105.2">
      <c r="A3669" s="309">
        <v>352130000</v>
      </c>
      <c r="B3669" s="254" t="s">
        <v>2938</v>
      </c>
      <c r="C3669" s="43" t="s">
        <v>5412</v>
      </c>
      <c r="D3669" s="254"/>
      <c r="E3669" s="254"/>
      <c r="F3669" s="254"/>
      <c r="G3669" s="115"/>
    </row>
    <row r="3670" spans="1:7" s="2" customFormat="1" ht="25.55" customHeight="1">
      <c r="A3670" s="309">
        <v>352140000</v>
      </c>
      <c r="B3670" s="254" t="s">
        <v>2936</v>
      </c>
      <c r="C3670" s="43" t="s">
        <v>5413</v>
      </c>
      <c r="D3670" s="254" t="s">
        <v>5</v>
      </c>
      <c r="E3670" s="254" t="s">
        <v>1480</v>
      </c>
      <c r="F3670" s="254"/>
      <c r="G3670" s="115"/>
    </row>
    <row r="3671" spans="1:7" s="2" customFormat="1" ht="105.2">
      <c r="A3671" s="309">
        <v>352150000</v>
      </c>
      <c r="B3671" s="254" t="s">
        <v>2937</v>
      </c>
      <c r="C3671" s="43" t="s">
        <v>5414</v>
      </c>
      <c r="D3671" s="254"/>
      <c r="E3671" s="254"/>
      <c r="F3671" s="254"/>
      <c r="G3671" s="115"/>
    </row>
    <row r="3672" spans="1:7" s="2" customFormat="1" ht="65.75">
      <c r="A3672" s="309">
        <v>352200000</v>
      </c>
      <c r="B3672" s="254" t="s">
        <v>2387</v>
      </c>
      <c r="C3672" s="43" t="s">
        <v>2388</v>
      </c>
      <c r="D3672" s="254"/>
      <c r="E3672" s="254"/>
      <c r="F3672" s="254"/>
      <c r="G3672" s="115"/>
    </row>
    <row r="3673" spans="1:7" s="2" customFormat="1" ht="118.35">
      <c r="A3673" s="309">
        <v>352240000</v>
      </c>
      <c r="B3673" s="254" t="s">
        <v>4349</v>
      </c>
      <c r="C3673" s="43" t="s">
        <v>6201</v>
      </c>
      <c r="D3673" s="254" t="s">
        <v>5</v>
      </c>
      <c r="E3673" s="254" t="s">
        <v>1480</v>
      </c>
      <c r="F3673" s="254"/>
      <c r="G3673" s="115"/>
    </row>
    <row r="3674" spans="1:7" s="2" customFormat="1" ht="52.6">
      <c r="A3674" s="309">
        <v>352300000</v>
      </c>
      <c r="B3674" s="254" t="s">
        <v>789</v>
      </c>
      <c r="C3674" s="43" t="s">
        <v>790</v>
      </c>
      <c r="D3674" s="254"/>
      <c r="E3674" s="254"/>
      <c r="F3674" s="254"/>
      <c r="G3674" s="115"/>
    </row>
    <row r="3675" spans="1:7" s="2" customFormat="1" ht="105.2">
      <c r="A3675" s="309">
        <v>352310000</v>
      </c>
      <c r="B3675" s="254" t="s">
        <v>791</v>
      </c>
      <c r="C3675" s="43" t="s">
        <v>5904</v>
      </c>
      <c r="D3675" s="254" t="s">
        <v>5</v>
      </c>
      <c r="E3675" s="254" t="s">
        <v>1480</v>
      </c>
      <c r="F3675" s="254"/>
      <c r="G3675" s="115"/>
    </row>
    <row r="3676" spans="1:7" s="2" customFormat="1" ht="65.75">
      <c r="A3676" s="309">
        <v>352330000</v>
      </c>
      <c r="B3676" s="254" t="s">
        <v>792</v>
      </c>
      <c r="C3676" s="43" t="s">
        <v>5905</v>
      </c>
      <c r="D3676" s="254" t="s">
        <v>5</v>
      </c>
      <c r="E3676" s="254" t="s">
        <v>1480</v>
      </c>
      <c r="F3676" s="254"/>
      <c r="G3676" s="115"/>
    </row>
    <row r="3677" spans="1:7" s="2" customFormat="1" ht="65.75">
      <c r="A3677" s="309">
        <v>352340000</v>
      </c>
      <c r="B3677" s="254" t="s">
        <v>2896</v>
      </c>
      <c r="C3677" s="43" t="s">
        <v>5906</v>
      </c>
      <c r="D3677" s="254" t="s">
        <v>5</v>
      </c>
      <c r="E3677" s="254" t="s">
        <v>1480</v>
      </c>
      <c r="F3677" s="254"/>
      <c r="G3677" s="115"/>
    </row>
    <row r="3678" spans="1:7" s="2" customFormat="1" ht="65.75">
      <c r="A3678" s="309">
        <v>352350000</v>
      </c>
      <c r="B3678" s="254" t="s">
        <v>2897</v>
      </c>
      <c r="C3678" s="43" t="s">
        <v>5907</v>
      </c>
      <c r="D3678" s="254" t="s">
        <v>5</v>
      </c>
      <c r="E3678" s="254" t="s">
        <v>1480</v>
      </c>
      <c r="F3678" s="254"/>
      <c r="G3678" s="115"/>
    </row>
    <row r="3679" spans="1:7" s="2" customFormat="1" ht="39.450000000000003">
      <c r="A3679" s="309">
        <v>352400000</v>
      </c>
      <c r="B3679" s="254" t="s">
        <v>793</v>
      </c>
      <c r="C3679" s="43" t="s">
        <v>5415</v>
      </c>
      <c r="D3679" s="254"/>
      <c r="E3679" s="254"/>
      <c r="F3679" s="254"/>
      <c r="G3679" s="115"/>
    </row>
    <row r="3680" spans="1:7" s="2" customFormat="1" ht="65.75">
      <c r="A3680" s="309">
        <v>352410000</v>
      </c>
      <c r="B3680" s="254" t="s">
        <v>794</v>
      </c>
      <c r="C3680" s="43" t="s">
        <v>5908</v>
      </c>
      <c r="D3680" s="254" t="s">
        <v>5</v>
      </c>
      <c r="E3680" s="254" t="s">
        <v>1480</v>
      </c>
      <c r="F3680" s="254"/>
      <c r="G3680" s="115"/>
    </row>
    <row r="3681" spans="1:7" s="2" customFormat="1" ht="78.900000000000006">
      <c r="A3681" s="309">
        <v>352430000</v>
      </c>
      <c r="B3681" s="254" t="s">
        <v>795</v>
      </c>
      <c r="C3681" s="43" t="s">
        <v>5909</v>
      </c>
      <c r="D3681" s="254" t="s">
        <v>5</v>
      </c>
      <c r="E3681" s="254" t="s">
        <v>1480</v>
      </c>
      <c r="F3681" s="254"/>
      <c r="G3681" s="115"/>
    </row>
    <row r="3682" spans="1:7" s="2" customFormat="1" ht="78.900000000000006">
      <c r="A3682" s="309">
        <v>352440000</v>
      </c>
      <c r="B3682" s="254" t="s">
        <v>796</v>
      </c>
      <c r="C3682" s="43" t="s">
        <v>5910</v>
      </c>
      <c r="D3682" s="254" t="s">
        <v>5</v>
      </c>
      <c r="E3682" s="254" t="s">
        <v>1480</v>
      </c>
      <c r="F3682" s="254"/>
      <c r="G3682" s="115"/>
    </row>
    <row r="3683" spans="1:7" s="2" customFormat="1" ht="78.900000000000006">
      <c r="A3683" s="309">
        <v>352450000</v>
      </c>
      <c r="B3683" s="254" t="s">
        <v>797</v>
      </c>
      <c r="C3683" s="43" t="s">
        <v>5911</v>
      </c>
      <c r="D3683" s="254" t="s">
        <v>5</v>
      </c>
      <c r="E3683" s="254" t="s">
        <v>1480</v>
      </c>
      <c r="F3683" s="254"/>
      <c r="G3683" s="115"/>
    </row>
    <row r="3684" spans="1:7" s="2" customFormat="1" ht="39.450000000000003">
      <c r="A3684" s="309">
        <v>353000000</v>
      </c>
      <c r="B3684" s="254" t="s">
        <v>798</v>
      </c>
      <c r="C3684" s="43" t="s">
        <v>799</v>
      </c>
      <c r="D3684" s="254"/>
      <c r="E3684" s="254"/>
      <c r="F3684" s="254"/>
      <c r="G3684" s="115"/>
    </row>
    <row r="3685" spans="1:7" s="2" customFormat="1" ht="52.6">
      <c r="A3685" s="309">
        <v>353100000</v>
      </c>
      <c r="B3685" s="254" t="s">
        <v>800</v>
      </c>
      <c r="C3685" s="43" t="s">
        <v>801</v>
      </c>
      <c r="D3685" s="254"/>
      <c r="E3685" s="254"/>
      <c r="F3685" s="254"/>
      <c r="G3685" s="115"/>
    </row>
    <row r="3686" spans="1:7" s="2" customFormat="1" ht="78.900000000000006">
      <c r="A3686" s="309">
        <v>353110000</v>
      </c>
      <c r="B3686" s="254" t="s">
        <v>802</v>
      </c>
      <c r="C3686" s="43" t="s">
        <v>803</v>
      </c>
      <c r="D3686" s="254"/>
      <c r="E3686" s="254"/>
      <c r="F3686" s="254"/>
      <c r="G3686" s="115"/>
    </row>
    <row r="3687" spans="1:7" s="2" customFormat="1" ht="39.450000000000003">
      <c r="A3687" s="309">
        <v>353110100</v>
      </c>
      <c r="B3687" s="254" t="s">
        <v>875</v>
      </c>
      <c r="C3687" s="43" t="s">
        <v>5416</v>
      </c>
      <c r="D3687" s="254" t="s">
        <v>5</v>
      </c>
      <c r="E3687" s="254" t="s">
        <v>1480</v>
      </c>
      <c r="F3687" s="254"/>
      <c r="G3687" s="115"/>
    </row>
    <row r="3688" spans="1:7" s="2" customFormat="1" ht="26.3">
      <c r="A3688" s="309">
        <v>353110200</v>
      </c>
      <c r="B3688" s="254" t="s">
        <v>2610</v>
      </c>
      <c r="C3688" s="43" t="s">
        <v>5417</v>
      </c>
      <c r="D3688" s="254" t="s">
        <v>5</v>
      </c>
      <c r="E3688" s="254" t="s">
        <v>1480</v>
      </c>
      <c r="F3688" s="254"/>
      <c r="G3688" s="115"/>
    </row>
    <row r="3689" spans="1:7" s="2" customFormat="1" ht="39.450000000000003">
      <c r="A3689" s="309">
        <v>353110300</v>
      </c>
      <c r="B3689" s="254" t="s">
        <v>2611</v>
      </c>
      <c r="C3689" s="43" t="s">
        <v>5418</v>
      </c>
      <c r="D3689" s="254" t="s">
        <v>5</v>
      </c>
      <c r="E3689" s="254" t="s">
        <v>1480</v>
      </c>
      <c r="F3689" s="254"/>
      <c r="G3689" s="115"/>
    </row>
    <row r="3690" spans="1:7" s="2" customFormat="1" ht="39.450000000000003">
      <c r="A3690" s="309">
        <v>353200000</v>
      </c>
      <c r="B3690" s="254" t="s">
        <v>804</v>
      </c>
      <c r="C3690" s="43" t="s">
        <v>805</v>
      </c>
      <c r="D3690" s="254"/>
      <c r="E3690" s="254"/>
      <c r="F3690" s="254"/>
      <c r="G3690" s="115"/>
    </row>
    <row r="3691" spans="1:7" s="2" customFormat="1" ht="65.75">
      <c r="A3691" s="309">
        <v>353210000</v>
      </c>
      <c r="B3691" s="254" t="s">
        <v>806</v>
      </c>
      <c r="C3691" s="43" t="s">
        <v>807</v>
      </c>
      <c r="D3691" s="254"/>
      <c r="E3691" s="254"/>
      <c r="F3691" s="254"/>
      <c r="G3691" s="115"/>
    </row>
    <row r="3692" spans="1:7" s="2" customFormat="1" ht="105.2">
      <c r="A3692" s="309">
        <v>353210100</v>
      </c>
      <c r="B3692" s="254" t="s">
        <v>945</v>
      </c>
      <c r="C3692" s="43" t="s">
        <v>5419</v>
      </c>
      <c r="D3692" s="254" t="s">
        <v>5</v>
      </c>
      <c r="E3692" s="254" t="s">
        <v>1480</v>
      </c>
      <c r="F3692" s="254"/>
      <c r="G3692" s="115"/>
    </row>
    <row r="3693" spans="1:7" s="2" customFormat="1" ht="39.450000000000003">
      <c r="A3693" s="309">
        <v>354000000</v>
      </c>
      <c r="B3693" s="254" t="s">
        <v>808</v>
      </c>
      <c r="C3693" s="43" t="s">
        <v>809</v>
      </c>
      <c r="D3693" s="254"/>
      <c r="E3693" s="254"/>
      <c r="F3693" s="254"/>
      <c r="G3693" s="115"/>
    </row>
    <row r="3694" spans="1:7" s="2" customFormat="1" ht="39.450000000000003">
      <c r="A3694" s="307">
        <v>354100000</v>
      </c>
      <c r="B3694" s="206" t="s">
        <v>808</v>
      </c>
      <c r="C3694" s="43" t="s">
        <v>809</v>
      </c>
      <c r="D3694" s="331"/>
      <c r="E3694" s="332"/>
      <c r="F3694" s="332"/>
      <c r="G3694" s="322"/>
    </row>
    <row r="3695" spans="1:7" s="2" customFormat="1" ht="65.75">
      <c r="A3695" s="307">
        <v>354110000</v>
      </c>
      <c r="B3695" s="206" t="s">
        <v>810</v>
      </c>
      <c r="C3695" s="43" t="s">
        <v>5912</v>
      </c>
      <c r="D3695" s="254" t="s">
        <v>5</v>
      </c>
      <c r="E3695" s="254" t="s">
        <v>1480</v>
      </c>
      <c r="F3695" s="332"/>
      <c r="G3695" s="322"/>
    </row>
    <row r="3696" spans="1:7" s="2" customFormat="1" ht="39.450000000000003">
      <c r="A3696" s="309">
        <v>355000000</v>
      </c>
      <c r="B3696" s="254" t="s">
        <v>811</v>
      </c>
      <c r="C3696" s="43" t="s">
        <v>812</v>
      </c>
      <c r="D3696" s="254"/>
      <c r="E3696" s="254"/>
      <c r="F3696" s="254"/>
      <c r="G3696" s="115"/>
    </row>
    <row r="3697" spans="1:7" s="2" customFormat="1" ht="39.450000000000003">
      <c r="A3697" s="307">
        <v>355100000</v>
      </c>
      <c r="B3697" s="206" t="s">
        <v>811</v>
      </c>
      <c r="C3697" s="43" t="s">
        <v>812</v>
      </c>
      <c r="D3697" s="331"/>
      <c r="E3697" s="332"/>
      <c r="F3697" s="332"/>
      <c r="G3697" s="322"/>
    </row>
    <row r="3698" spans="1:7" s="2" customFormat="1" ht="65.75">
      <c r="A3698" s="309">
        <v>355110000</v>
      </c>
      <c r="B3698" s="254" t="s">
        <v>813</v>
      </c>
      <c r="C3698" s="43" t="s">
        <v>5913</v>
      </c>
      <c r="D3698" s="254" t="s">
        <v>5</v>
      </c>
      <c r="E3698" s="254" t="s">
        <v>1480</v>
      </c>
      <c r="F3698" s="254"/>
      <c r="G3698" s="115"/>
    </row>
    <row r="3699" spans="1:7" s="2" customFormat="1" ht="52.6">
      <c r="A3699" s="309">
        <v>356000000</v>
      </c>
      <c r="B3699" s="254" t="s">
        <v>814</v>
      </c>
      <c r="C3699" s="43" t="s">
        <v>815</v>
      </c>
      <c r="D3699" s="254"/>
      <c r="E3699" s="254"/>
      <c r="F3699" s="254"/>
      <c r="G3699" s="115"/>
    </row>
    <row r="3700" spans="1:7" s="2" customFormat="1" ht="52.6">
      <c r="A3700" s="307">
        <v>356100000</v>
      </c>
      <c r="B3700" s="206" t="s">
        <v>814</v>
      </c>
      <c r="C3700" s="43" t="s">
        <v>815</v>
      </c>
      <c r="D3700" s="331"/>
      <c r="E3700" s="332"/>
      <c r="F3700" s="332"/>
      <c r="G3700" s="322"/>
    </row>
    <row r="3701" spans="1:7" s="2" customFormat="1" ht="78.900000000000006">
      <c r="A3701" s="309">
        <v>356110000</v>
      </c>
      <c r="B3701" s="254" t="s">
        <v>816</v>
      </c>
      <c r="C3701" s="43" t="s">
        <v>817</v>
      </c>
      <c r="D3701" s="254" t="s">
        <v>5</v>
      </c>
      <c r="E3701" s="254" t="s">
        <v>1480</v>
      </c>
      <c r="F3701" s="254"/>
      <c r="G3701" s="115"/>
    </row>
    <row r="3702" spans="1:7" s="2" customFormat="1" ht="65.75">
      <c r="A3702" s="309">
        <v>357000000</v>
      </c>
      <c r="B3702" s="254" t="s">
        <v>818</v>
      </c>
      <c r="C3702" s="43" t="s">
        <v>819</v>
      </c>
      <c r="D3702" s="254"/>
      <c r="E3702" s="254"/>
      <c r="F3702" s="254"/>
      <c r="G3702" s="115"/>
    </row>
    <row r="3703" spans="1:7" s="2" customFormat="1" ht="65.75">
      <c r="A3703" s="309">
        <v>357100000</v>
      </c>
      <c r="B3703" s="254" t="s">
        <v>820</v>
      </c>
      <c r="C3703" s="43" t="s">
        <v>5420</v>
      </c>
      <c r="D3703" s="254"/>
      <c r="E3703" s="254"/>
      <c r="F3703" s="254"/>
      <c r="G3703" s="115"/>
    </row>
    <row r="3704" spans="1:7" s="2" customFormat="1" ht="105.2">
      <c r="A3704" s="309">
        <v>357130000</v>
      </c>
      <c r="B3704" s="254" t="s">
        <v>821</v>
      </c>
      <c r="C3704" s="43" t="s">
        <v>822</v>
      </c>
      <c r="D3704" s="254"/>
      <c r="E3704" s="254"/>
      <c r="F3704" s="254"/>
      <c r="G3704" s="115"/>
    </row>
    <row r="3705" spans="1:7" s="2" customFormat="1" ht="39.450000000000003">
      <c r="A3705" s="309">
        <v>357130100</v>
      </c>
      <c r="B3705" s="254" t="s">
        <v>3203</v>
      </c>
      <c r="C3705" s="43" t="s">
        <v>3942</v>
      </c>
      <c r="D3705" s="254" t="s">
        <v>5</v>
      </c>
      <c r="E3705" s="254" t="s">
        <v>1480</v>
      </c>
      <c r="F3705" s="254"/>
      <c r="G3705" s="115"/>
    </row>
    <row r="3706" spans="1:7" s="2" customFormat="1" ht="25.55" customHeight="1">
      <c r="A3706" s="309">
        <v>357130200</v>
      </c>
      <c r="B3706" s="254" t="s">
        <v>3196</v>
      </c>
      <c r="C3706" s="43" t="s">
        <v>3943</v>
      </c>
      <c r="D3706" s="254" t="s">
        <v>5</v>
      </c>
      <c r="E3706" s="254" t="s">
        <v>1480</v>
      </c>
      <c r="F3706" s="254"/>
      <c r="G3706" s="115"/>
    </row>
    <row r="3707" spans="1:7" s="2" customFormat="1" ht="39.450000000000003">
      <c r="A3707" s="309">
        <v>357130300</v>
      </c>
      <c r="B3707" s="254" t="s">
        <v>2082</v>
      </c>
      <c r="C3707" s="43" t="s">
        <v>3944</v>
      </c>
      <c r="D3707" s="254" t="s">
        <v>5</v>
      </c>
      <c r="E3707" s="254" t="s">
        <v>1480</v>
      </c>
      <c r="F3707" s="254"/>
      <c r="G3707" s="115"/>
    </row>
    <row r="3708" spans="1:7" s="2" customFormat="1" ht="52.6">
      <c r="A3708" s="309">
        <v>357130400</v>
      </c>
      <c r="B3708" s="254" t="s">
        <v>3204</v>
      </c>
      <c r="C3708" s="43" t="s">
        <v>3945</v>
      </c>
      <c r="D3708" s="254" t="s">
        <v>5</v>
      </c>
      <c r="E3708" s="254" t="s">
        <v>1480</v>
      </c>
      <c r="F3708" s="254"/>
      <c r="G3708" s="115"/>
    </row>
    <row r="3709" spans="1:7" s="2" customFormat="1" ht="52.6">
      <c r="A3709" s="309">
        <v>357130500</v>
      </c>
      <c r="B3709" s="254" t="s">
        <v>3205</v>
      </c>
      <c r="C3709" s="43" t="s">
        <v>3946</v>
      </c>
      <c r="D3709" s="254" t="s">
        <v>5</v>
      </c>
      <c r="E3709" s="254" t="s">
        <v>1480</v>
      </c>
      <c r="F3709" s="254"/>
      <c r="G3709" s="115"/>
    </row>
    <row r="3710" spans="1:7" s="2" customFormat="1" ht="39.450000000000003">
      <c r="A3710" s="309">
        <v>357130600</v>
      </c>
      <c r="B3710" s="254" t="s">
        <v>2251</v>
      </c>
      <c r="C3710" s="43" t="s">
        <v>3947</v>
      </c>
      <c r="D3710" s="254" t="s">
        <v>5</v>
      </c>
      <c r="E3710" s="254" t="s">
        <v>1480</v>
      </c>
      <c r="F3710" s="254"/>
      <c r="G3710" s="115"/>
    </row>
    <row r="3711" spans="1:7" s="2" customFormat="1" ht="39.450000000000003">
      <c r="A3711" s="309">
        <v>357130700</v>
      </c>
      <c r="B3711" s="254" t="s">
        <v>3206</v>
      </c>
      <c r="C3711" s="43" t="s">
        <v>3948</v>
      </c>
      <c r="D3711" s="254" t="s">
        <v>5</v>
      </c>
      <c r="E3711" s="254" t="s">
        <v>1480</v>
      </c>
      <c r="F3711" s="254"/>
      <c r="G3711" s="115"/>
    </row>
    <row r="3712" spans="1:7" s="2" customFormat="1" ht="105.2">
      <c r="A3712" s="309">
        <v>357140000</v>
      </c>
      <c r="B3712" s="254" t="s">
        <v>823</v>
      </c>
      <c r="C3712" s="43" t="s">
        <v>824</v>
      </c>
      <c r="D3712" s="254"/>
      <c r="E3712" s="254"/>
      <c r="F3712" s="254"/>
      <c r="G3712" s="115"/>
    </row>
    <row r="3713" spans="1:7" s="2" customFormat="1" ht="39.450000000000003">
      <c r="A3713" s="309">
        <v>357140100</v>
      </c>
      <c r="B3713" s="254" t="s">
        <v>3203</v>
      </c>
      <c r="C3713" s="43" t="s">
        <v>3949</v>
      </c>
      <c r="D3713" s="254" t="s">
        <v>5</v>
      </c>
      <c r="E3713" s="254" t="s">
        <v>1480</v>
      </c>
      <c r="F3713" s="254"/>
      <c r="G3713" s="115"/>
    </row>
    <row r="3714" spans="1:7" s="2" customFormat="1" ht="52.6">
      <c r="A3714" s="309">
        <v>357140200</v>
      </c>
      <c r="B3714" s="254" t="s">
        <v>3196</v>
      </c>
      <c r="C3714" s="43" t="s">
        <v>3950</v>
      </c>
      <c r="D3714" s="254" t="s">
        <v>5</v>
      </c>
      <c r="E3714" s="254" t="s">
        <v>1480</v>
      </c>
      <c r="F3714" s="254"/>
      <c r="G3714" s="115"/>
    </row>
    <row r="3715" spans="1:7" s="2" customFormat="1" ht="39.450000000000003">
      <c r="A3715" s="309">
        <v>357140300</v>
      </c>
      <c r="B3715" s="254" t="s">
        <v>2082</v>
      </c>
      <c r="C3715" s="43" t="s">
        <v>3951</v>
      </c>
      <c r="D3715" s="254" t="s">
        <v>5</v>
      </c>
      <c r="E3715" s="254" t="s">
        <v>1480</v>
      </c>
      <c r="F3715" s="254"/>
      <c r="G3715" s="115"/>
    </row>
    <row r="3716" spans="1:7" s="2" customFormat="1" ht="52.6">
      <c r="A3716" s="309">
        <v>357140400</v>
      </c>
      <c r="B3716" s="254" t="s">
        <v>3204</v>
      </c>
      <c r="C3716" s="43" t="s">
        <v>3952</v>
      </c>
      <c r="D3716" s="254" t="s">
        <v>5</v>
      </c>
      <c r="E3716" s="254" t="s">
        <v>1480</v>
      </c>
      <c r="F3716" s="254"/>
      <c r="G3716" s="115"/>
    </row>
    <row r="3717" spans="1:7" s="2" customFormat="1" ht="52.6">
      <c r="A3717" s="309">
        <v>357140500</v>
      </c>
      <c r="B3717" s="254" t="s">
        <v>3205</v>
      </c>
      <c r="C3717" s="43" t="s">
        <v>3953</v>
      </c>
      <c r="D3717" s="254" t="s">
        <v>5</v>
      </c>
      <c r="E3717" s="254" t="s">
        <v>1480</v>
      </c>
      <c r="F3717" s="254"/>
      <c r="G3717" s="115"/>
    </row>
    <row r="3718" spans="1:7" s="2" customFormat="1" ht="39.450000000000003">
      <c r="A3718" s="309">
        <v>357140600</v>
      </c>
      <c r="B3718" s="254" t="s">
        <v>2251</v>
      </c>
      <c r="C3718" s="43" t="s">
        <v>3954</v>
      </c>
      <c r="D3718" s="254" t="s">
        <v>5</v>
      </c>
      <c r="E3718" s="254" t="s">
        <v>1480</v>
      </c>
      <c r="F3718" s="254"/>
      <c r="G3718" s="115"/>
    </row>
    <row r="3719" spans="1:7" s="2" customFormat="1" ht="39.450000000000003">
      <c r="A3719" s="309">
        <v>357140700</v>
      </c>
      <c r="B3719" s="254" t="s">
        <v>3206</v>
      </c>
      <c r="C3719" s="43" t="s">
        <v>3955</v>
      </c>
      <c r="D3719" s="254" t="s">
        <v>5</v>
      </c>
      <c r="E3719" s="254" t="s">
        <v>1480</v>
      </c>
      <c r="F3719" s="254"/>
      <c r="G3719" s="115"/>
    </row>
    <row r="3720" spans="1:7" s="2" customFormat="1" ht="105.2">
      <c r="A3720" s="309">
        <v>357150000</v>
      </c>
      <c r="B3720" s="254" t="s">
        <v>825</v>
      </c>
      <c r="C3720" s="43" t="s">
        <v>826</v>
      </c>
      <c r="D3720" s="254"/>
      <c r="E3720" s="254"/>
      <c r="F3720" s="254"/>
      <c r="G3720" s="115"/>
    </row>
    <row r="3721" spans="1:7" s="2" customFormat="1" ht="39.450000000000003">
      <c r="A3721" s="309">
        <v>357150100</v>
      </c>
      <c r="B3721" s="254" t="s">
        <v>3203</v>
      </c>
      <c r="C3721" s="43" t="s">
        <v>3956</v>
      </c>
      <c r="D3721" s="254" t="s">
        <v>5</v>
      </c>
      <c r="E3721" s="254" t="s">
        <v>1480</v>
      </c>
      <c r="F3721" s="254"/>
      <c r="G3721" s="115"/>
    </row>
    <row r="3722" spans="1:7" s="2" customFormat="1" ht="52.6">
      <c r="A3722" s="309">
        <v>357150200</v>
      </c>
      <c r="B3722" s="254" t="s">
        <v>3196</v>
      </c>
      <c r="C3722" s="43" t="s">
        <v>3957</v>
      </c>
      <c r="D3722" s="254" t="s">
        <v>5</v>
      </c>
      <c r="E3722" s="254" t="s">
        <v>1480</v>
      </c>
      <c r="F3722" s="254"/>
      <c r="G3722" s="115"/>
    </row>
    <row r="3723" spans="1:7" s="2" customFormat="1" ht="39.450000000000003">
      <c r="A3723" s="309">
        <v>357150300</v>
      </c>
      <c r="B3723" s="254" t="s">
        <v>2082</v>
      </c>
      <c r="C3723" s="43" t="s">
        <v>3958</v>
      </c>
      <c r="D3723" s="254" t="s">
        <v>5</v>
      </c>
      <c r="E3723" s="254" t="s">
        <v>1480</v>
      </c>
      <c r="F3723" s="254"/>
      <c r="G3723" s="115"/>
    </row>
    <row r="3724" spans="1:7" s="2" customFormat="1" ht="52.6">
      <c r="A3724" s="309">
        <v>357150400</v>
      </c>
      <c r="B3724" s="254" t="s">
        <v>3204</v>
      </c>
      <c r="C3724" s="43" t="s">
        <v>3959</v>
      </c>
      <c r="D3724" s="254" t="s">
        <v>5</v>
      </c>
      <c r="E3724" s="254" t="s">
        <v>1480</v>
      </c>
      <c r="F3724" s="254"/>
      <c r="G3724" s="115"/>
    </row>
    <row r="3725" spans="1:7" s="2" customFormat="1" ht="52.6">
      <c r="A3725" s="309">
        <v>357150500</v>
      </c>
      <c r="B3725" s="254" t="s">
        <v>3205</v>
      </c>
      <c r="C3725" s="43" t="s">
        <v>3960</v>
      </c>
      <c r="D3725" s="254" t="s">
        <v>5</v>
      </c>
      <c r="E3725" s="254" t="s">
        <v>1480</v>
      </c>
      <c r="F3725" s="254"/>
      <c r="G3725" s="115"/>
    </row>
    <row r="3726" spans="1:7" s="2" customFormat="1" ht="39.450000000000003">
      <c r="A3726" s="309">
        <v>357150600</v>
      </c>
      <c r="B3726" s="254" t="s">
        <v>2251</v>
      </c>
      <c r="C3726" s="43" t="s">
        <v>3961</v>
      </c>
      <c r="D3726" s="254" t="s">
        <v>5</v>
      </c>
      <c r="E3726" s="254" t="s">
        <v>1480</v>
      </c>
      <c r="F3726" s="254"/>
      <c r="G3726" s="115"/>
    </row>
    <row r="3727" spans="1:7" s="2" customFormat="1" ht="39.450000000000003">
      <c r="A3727" s="309">
        <v>357150700</v>
      </c>
      <c r="B3727" s="254" t="s">
        <v>3206</v>
      </c>
      <c r="C3727" s="43" t="s">
        <v>3962</v>
      </c>
      <c r="D3727" s="254" t="s">
        <v>5</v>
      </c>
      <c r="E3727" s="254" t="s">
        <v>1480</v>
      </c>
      <c r="F3727" s="254"/>
      <c r="G3727" s="115"/>
    </row>
    <row r="3728" spans="1:7" s="2" customFormat="1" ht="52.6">
      <c r="A3728" s="309">
        <v>357200000</v>
      </c>
      <c r="B3728" s="254" t="s">
        <v>827</v>
      </c>
      <c r="C3728" s="43" t="s">
        <v>828</v>
      </c>
      <c r="D3728" s="254"/>
      <c r="E3728" s="254"/>
      <c r="F3728" s="254"/>
      <c r="G3728" s="115"/>
    </row>
    <row r="3729" spans="1:7" s="2" customFormat="1" ht="92.05">
      <c r="A3729" s="309">
        <v>357210000</v>
      </c>
      <c r="B3729" s="254" t="s">
        <v>829</v>
      </c>
      <c r="C3729" s="43" t="s">
        <v>830</v>
      </c>
      <c r="D3729" s="254"/>
      <c r="E3729" s="254"/>
      <c r="F3729" s="254"/>
      <c r="G3729" s="115"/>
    </row>
    <row r="3730" spans="1:7" s="2" customFormat="1" ht="39.450000000000003">
      <c r="A3730" s="309">
        <v>357210100</v>
      </c>
      <c r="B3730" s="254" t="s">
        <v>3203</v>
      </c>
      <c r="C3730" s="43" t="s">
        <v>3963</v>
      </c>
      <c r="D3730" s="254" t="s">
        <v>5</v>
      </c>
      <c r="E3730" s="254" t="s">
        <v>1480</v>
      </c>
      <c r="F3730" s="254"/>
      <c r="G3730" s="115"/>
    </row>
    <row r="3731" spans="1:7" s="2" customFormat="1" ht="52.6">
      <c r="A3731" s="309">
        <v>357210200</v>
      </c>
      <c r="B3731" s="254" t="s">
        <v>3196</v>
      </c>
      <c r="C3731" s="43" t="s">
        <v>3964</v>
      </c>
      <c r="D3731" s="254" t="s">
        <v>5</v>
      </c>
      <c r="E3731" s="254" t="s">
        <v>1480</v>
      </c>
      <c r="F3731" s="254"/>
      <c r="G3731" s="115"/>
    </row>
    <row r="3732" spans="1:7" s="2" customFormat="1" ht="39.450000000000003">
      <c r="A3732" s="309">
        <v>357210300</v>
      </c>
      <c r="B3732" s="254" t="s">
        <v>2082</v>
      </c>
      <c r="C3732" s="43" t="s">
        <v>3965</v>
      </c>
      <c r="D3732" s="254" t="s">
        <v>5</v>
      </c>
      <c r="E3732" s="254" t="s">
        <v>1480</v>
      </c>
      <c r="F3732" s="254"/>
      <c r="G3732" s="115"/>
    </row>
    <row r="3733" spans="1:7" s="2" customFormat="1" ht="52.6">
      <c r="A3733" s="309">
        <v>357210400</v>
      </c>
      <c r="B3733" s="254" t="s">
        <v>3204</v>
      </c>
      <c r="C3733" s="43" t="s">
        <v>3966</v>
      </c>
      <c r="D3733" s="254" t="s">
        <v>5</v>
      </c>
      <c r="E3733" s="254" t="s">
        <v>1480</v>
      </c>
      <c r="F3733" s="254"/>
      <c r="G3733" s="115"/>
    </row>
    <row r="3734" spans="1:7" s="2" customFormat="1" ht="52.6">
      <c r="A3734" s="309">
        <v>357210500</v>
      </c>
      <c r="B3734" s="254" t="s">
        <v>3205</v>
      </c>
      <c r="C3734" s="43" t="s">
        <v>3967</v>
      </c>
      <c r="D3734" s="254" t="s">
        <v>5</v>
      </c>
      <c r="E3734" s="254" t="s">
        <v>1480</v>
      </c>
      <c r="F3734" s="254"/>
      <c r="G3734" s="115"/>
    </row>
    <row r="3735" spans="1:7" s="2" customFormat="1" ht="52.6">
      <c r="A3735" s="309">
        <v>357210600</v>
      </c>
      <c r="B3735" s="254" t="s">
        <v>2251</v>
      </c>
      <c r="C3735" s="43" t="s">
        <v>3968</v>
      </c>
      <c r="D3735" s="254" t="s">
        <v>5</v>
      </c>
      <c r="E3735" s="254" t="s">
        <v>1480</v>
      </c>
      <c r="F3735" s="254"/>
      <c r="G3735" s="115"/>
    </row>
    <row r="3736" spans="1:7" s="2" customFormat="1" ht="39.450000000000003">
      <c r="A3736" s="309">
        <v>357210700</v>
      </c>
      <c r="B3736" s="254" t="s">
        <v>3206</v>
      </c>
      <c r="C3736" s="43" t="s">
        <v>3969</v>
      </c>
      <c r="D3736" s="254" t="s">
        <v>5</v>
      </c>
      <c r="E3736" s="254" t="s">
        <v>1480</v>
      </c>
      <c r="F3736" s="254"/>
      <c r="G3736" s="115"/>
    </row>
    <row r="3737" spans="1:7" s="2" customFormat="1" ht="140.25" customHeight="1">
      <c r="A3737" s="309">
        <v>359000000</v>
      </c>
      <c r="B3737" s="254" t="s">
        <v>6264</v>
      </c>
      <c r="C3737" s="43" t="s">
        <v>6265</v>
      </c>
      <c r="D3737" s="254"/>
      <c r="E3737" s="254"/>
      <c r="F3737" s="254"/>
      <c r="G3737" s="115"/>
    </row>
    <row r="3738" spans="1:7" s="2" customFormat="1" ht="140.25" customHeight="1">
      <c r="A3738" s="307">
        <v>359100000</v>
      </c>
      <c r="B3738" s="206" t="s">
        <v>6264</v>
      </c>
      <c r="C3738" s="43" t="s">
        <v>7789</v>
      </c>
      <c r="D3738" s="331"/>
      <c r="E3738" s="332"/>
      <c r="F3738" s="332"/>
      <c r="G3738" s="322"/>
    </row>
    <row r="3739" spans="1:7" s="2" customFormat="1" ht="65.75">
      <c r="A3739" s="309">
        <v>359110000</v>
      </c>
      <c r="B3739" s="254" t="s">
        <v>6266</v>
      </c>
      <c r="C3739" s="43" t="s">
        <v>6267</v>
      </c>
      <c r="D3739" s="254" t="s">
        <v>5</v>
      </c>
      <c r="E3739" s="254" t="s">
        <v>1480</v>
      </c>
      <c r="F3739" s="254"/>
      <c r="G3739" s="115"/>
    </row>
    <row r="3740" spans="1:7" s="2" customFormat="1" ht="65.75">
      <c r="A3740" s="307">
        <v>359120000</v>
      </c>
      <c r="B3740" s="206" t="s">
        <v>7790</v>
      </c>
      <c r="C3740" s="43" t="s">
        <v>7791</v>
      </c>
      <c r="D3740" s="254" t="s">
        <v>5</v>
      </c>
      <c r="E3740" s="254" t="s">
        <v>1480</v>
      </c>
      <c r="F3740" s="332"/>
      <c r="G3740" s="322"/>
    </row>
    <row r="3741" spans="1:7" s="2" customFormat="1" ht="25.55" customHeight="1">
      <c r="A3741" s="307">
        <v>359130000</v>
      </c>
      <c r="B3741" s="206" t="s">
        <v>7792</v>
      </c>
      <c r="C3741" s="43" t="s">
        <v>7793</v>
      </c>
      <c r="D3741" s="254" t="s">
        <v>5</v>
      </c>
      <c r="E3741" s="254" t="s">
        <v>1480</v>
      </c>
      <c r="F3741" s="332"/>
      <c r="G3741" s="322"/>
    </row>
    <row r="3742" spans="1:7" s="2" customFormat="1" ht="78.900000000000006">
      <c r="A3742" s="307">
        <v>359140000</v>
      </c>
      <c r="B3742" s="206" t="s">
        <v>7794</v>
      </c>
      <c r="C3742" s="43" t="s">
        <v>7795</v>
      </c>
      <c r="D3742" s="254" t="s">
        <v>5</v>
      </c>
      <c r="E3742" s="254" t="s">
        <v>1480</v>
      </c>
      <c r="F3742" s="332"/>
      <c r="G3742" s="322"/>
    </row>
    <row r="3743" spans="1:7" s="2" customFormat="1" ht="78.900000000000006">
      <c r="A3743" s="307">
        <v>359150000</v>
      </c>
      <c r="B3743" s="206" t="s">
        <v>7796</v>
      </c>
      <c r="C3743" s="43" t="s">
        <v>7797</v>
      </c>
      <c r="D3743" s="254" t="s">
        <v>5</v>
      </c>
      <c r="E3743" s="254" t="s">
        <v>1480</v>
      </c>
      <c r="F3743" s="332"/>
      <c r="G3743" s="322"/>
    </row>
    <row r="3744" spans="1:7" s="2" customFormat="1" ht="65.75">
      <c r="A3744" s="309">
        <v>360000000</v>
      </c>
      <c r="B3744" s="254" t="s">
        <v>4084</v>
      </c>
      <c r="C3744" s="43" t="s">
        <v>4085</v>
      </c>
      <c r="D3744" s="254"/>
      <c r="E3744" s="254"/>
      <c r="F3744" s="254"/>
      <c r="G3744" s="115"/>
    </row>
    <row r="3745" spans="1:7" s="2" customFormat="1" ht="39.450000000000003">
      <c r="A3745" s="309">
        <v>361000000</v>
      </c>
      <c r="B3745" s="254" t="s">
        <v>2793</v>
      </c>
      <c r="C3745" s="43" t="s">
        <v>2939</v>
      </c>
      <c r="D3745" s="254"/>
      <c r="E3745" s="254"/>
      <c r="F3745" s="254"/>
      <c r="G3745" s="115"/>
    </row>
    <row r="3746" spans="1:7" s="2" customFormat="1" ht="39.450000000000003">
      <c r="A3746" s="309">
        <v>361100000</v>
      </c>
      <c r="B3746" s="254" t="s">
        <v>1222</v>
      </c>
      <c r="C3746" s="43" t="s">
        <v>2941</v>
      </c>
      <c r="D3746" s="254"/>
      <c r="E3746" s="254"/>
      <c r="F3746" s="254"/>
      <c r="G3746" s="115"/>
    </row>
    <row r="3747" spans="1:7" s="2" customFormat="1" ht="65.75">
      <c r="A3747" s="309">
        <v>361110000</v>
      </c>
      <c r="B3747" s="254" t="s">
        <v>1224</v>
      </c>
      <c r="C3747" s="43" t="s">
        <v>2942</v>
      </c>
      <c r="D3747" s="254"/>
      <c r="E3747" s="254"/>
      <c r="F3747" s="254"/>
      <c r="G3747" s="115"/>
    </row>
    <row r="3748" spans="1:7" s="2" customFormat="1" ht="39.450000000000003">
      <c r="A3748" s="309">
        <v>361110100</v>
      </c>
      <c r="B3748" s="254" t="s">
        <v>2258</v>
      </c>
      <c r="C3748" s="43" t="s">
        <v>3510</v>
      </c>
      <c r="D3748" s="254"/>
      <c r="E3748" s="254"/>
      <c r="F3748" s="254"/>
      <c r="G3748" s="115"/>
    </row>
    <row r="3749" spans="1:7" s="2" customFormat="1" ht="52.6">
      <c r="A3749" s="309">
        <v>361110101</v>
      </c>
      <c r="B3749" s="254" t="s">
        <v>3207</v>
      </c>
      <c r="C3749" s="43" t="s">
        <v>3511</v>
      </c>
      <c r="D3749" s="254" t="s">
        <v>5</v>
      </c>
      <c r="E3749" s="254" t="s">
        <v>1480</v>
      </c>
      <c r="F3749" s="254"/>
      <c r="G3749" s="115"/>
    </row>
    <row r="3750" spans="1:7" s="2" customFormat="1" ht="52.6">
      <c r="A3750" s="309">
        <v>361110102</v>
      </c>
      <c r="B3750" s="254" t="s">
        <v>3208</v>
      </c>
      <c r="C3750" s="43" t="s">
        <v>5421</v>
      </c>
      <c r="D3750" s="254" t="s">
        <v>5</v>
      </c>
      <c r="E3750" s="254" t="s">
        <v>1480</v>
      </c>
      <c r="F3750" s="254"/>
      <c r="G3750" s="115"/>
    </row>
    <row r="3751" spans="1:7" s="2" customFormat="1" ht="52.6">
      <c r="A3751" s="309">
        <v>361110103</v>
      </c>
      <c r="B3751" s="254" t="s">
        <v>3209</v>
      </c>
      <c r="C3751" s="43" t="s">
        <v>3512</v>
      </c>
      <c r="D3751" s="254" t="s">
        <v>5</v>
      </c>
      <c r="E3751" s="254" t="s">
        <v>1480</v>
      </c>
      <c r="F3751" s="254"/>
      <c r="G3751" s="115"/>
    </row>
    <row r="3752" spans="1:7" s="2" customFormat="1" ht="52.6">
      <c r="A3752" s="309">
        <v>361110104</v>
      </c>
      <c r="B3752" s="254" t="s">
        <v>3210</v>
      </c>
      <c r="C3752" s="43" t="s">
        <v>3513</v>
      </c>
      <c r="D3752" s="254" t="s">
        <v>5</v>
      </c>
      <c r="E3752" s="254" t="s">
        <v>1480</v>
      </c>
      <c r="F3752" s="254"/>
      <c r="G3752" s="115"/>
    </row>
    <row r="3753" spans="1:7" s="2" customFormat="1" ht="52.6">
      <c r="A3753" s="309">
        <v>361110105</v>
      </c>
      <c r="B3753" s="254" t="s">
        <v>3211</v>
      </c>
      <c r="C3753" s="43" t="s">
        <v>3514</v>
      </c>
      <c r="D3753" s="254" t="s">
        <v>5</v>
      </c>
      <c r="E3753" s="254" t="s">
        <v>1480</v>
      </c>
      <c r="F3753" s="254"/>
      <c r="G3753" s="115"/>
    </row>
    <row r="3754" spans="1:7" s="2" customFormat="1" ht="65.75">
      <c r="A3754" s="309">
        <v>361110106</v>
      </c>
      <c r="B3754" s="254" t="s">
        <v>3212</v>
      </c>
      <c r="C3754" s="43" t="s">
        <v>3515</v>
      </c>
      <c r="D3754" s="254" t="s">
        <v>5</v>
      </c>
      <c r="E3754" s="254" t="s">
        <v>1480</v>
      </c>
      <c r="F3754" s="254"/>
      <c r="G3754" s="115"/>
    </row>
    <row r="3755" spans="1:7" s="2" customFormat="1" ht="39.450000000000003">
      <c r="A3755" s="309">
        <v>361110107</v>
      </c>
      <c r="B3755" s="254" t="s">
        <v>3213</v>
      </c>
      <c r="C3755" s="43" t="s">
        <v>3516</v>
      </c>
      <c r="D3755" s="254" t="s">
        <v>5</v>
      </c>
      <c r="E3755" s="254" t="s">
        <v>1480</v>
      </c>
      <c r="F3755" s="254"/>
      <c r="G3755" s="115"/>
    </row>
    <row r="3756" spans="1:7" s="2" customFormat="1" ht="52.6">
      <c r="A3756" s="309">
        <v>361110108</v>
      </c>
      <c r="B3756" s="254" t="s">
        <v>3214</v>
      </c>
      <c r="C3756" s="43" t="s">
        <v>3517</v>
      </c>
      <c r="D3756" s="254" t="s">
        <v>5</v>
      </c>
      <c r="E3756" s="254" t="s">
        <v>1480</v>
      </c>
      <c r="F3756" s="254"/>
      <c r="G3756" s="115"/>
    </row>
    <row r="3757" spans="1:7" s="2" customFormat="1" ht="52.6">
      <c r="A3757" s="309">
        <v>361110109</v>
      </c>
      <c r="B3757" s="254" t="s">
        <v>3215</v>
      </c>
      <c r="C3757" s="43" t="s">
        <v>3518</v>
      </c>
      <c r="D3757" s="254" t="s">
        <v>5</v>
      </c>
      <c r="E3757" s="254" t="s">
        <v>1480</v>
      </c>
      <c r="F3757" s="254"/>
      <c r="G3757" s="115"/>
    </row>
    <row r="3758" spans="1:7" s="2" customFormat="1" ht="52.6">
      <c r="A3758" s="309">
        <v>361110110</v>
      </c>
      <c r="B3758" s="254" t="s">
        <v>3216</v>
      </c>
      <c r="C3758" s="43" t="s">
        <v>3519</v>
      </c>
      <c r="D3758" s="254" t="s">
        <v>5</v>
      </c>
      <c r="E3758" s="254" t="s">
        <v>1480</v>
      </c>
      <c r="F3758" s="254"/>
      <c r="G3758" s="115"/>
    </row>
    <row r="3759" spans="1:7" s="2" customFormat="1" ht="52.6">
      <c r="A3759" s="309">
        <v>361110199</v>
      </c>
      <c r="B3759" s="254" t="s">
        <v>3217</v>
      </c>
      <c r="C3759" s="43" t="s">
        <v>3520</v>
      </c>
      <c r="D3759" s="254" t="s">
        <v>5</v>
      </c>
      <c r="E3759" s="254" t="s">
        <v>1480</v>
      </c>
      <c r="F3759" s="254"/>
      <c r="G3759" s="115"/>
    </row>
    <row r="3760" spans="1:7" s="2" customFormat="1" ht="39.450000000000003">
      <c r="A3760" s="309">
        <v>361110200</v>
      </c>
      <c r="B3760" s="254" t="s">
        <v>2257</v>
      </c>
      <c r="C3760" s="43" t="s">
        <v>3509</v>
      </c>
      <c r="D3760" s="254"/>
      <c r="E3760" s="254"/>
      <c r="F3760" s="254"/>
      <c r="G3760" s="115"/>
    </row>
    <row r="3761" spans="1:7" s="2" customFormat="1" ht="65.75">
      <c r="A3761" s="309">
        <v>361110201</v>
      </c>
      <c r="B3761" s="254" t="s">
        <v>3218</v>
      </c>
      <c r="C3761" s="43" t="s">
        <v>3521</v>
      </c>
      <c r="D3761" s="254" t="s">
        <v>5</v>
      </c>
      <c r="E3761" s="254" t="s">
        <v>1480</v>
      </c>
      <c r="F3761" s="254"/>
      <c r="G3761" s="115"/>
    </row>
    <row r="3762" spans="1:7" s="2" customFormat="1" ht="92.05">
      <c r="A3762" s="309">
        <v>361110202</v>
      </c>
      <c r="B3762" s="254" t="s">
        <v>3219</v>
      </c>
      <c r="C3762" s="43" t="s">
        <v>3522</v>
      </c>
      <c r="D3762" s="254" t="s">
        <v>5</v>
      </c>
      <c r="E3762" s="254" t="s">
        <v>1480</v>
      </c>
      <c r="F3762" s="254"/>
      <c r="G3762" s="115"/>
    </row>
    <row r="3763" spans="1:7" s="2" customFormat="1" ht="52.6">
      <c r="A3763" s="309">
        <v>361110203</v>
      </c>
      <c r="B3763" s="254" t="s">
        <v>3220</v>
      </c>
      <c r="C3763" s="43" t="s">
        <v>3523</v>
      </c>
      <c r="D3763" s="254" t="s">
        <v>5</v>
      </c>
      <c r="E3763" s="254" t="s">
        <v>1480</v>
      </c>
      <c r="F3763" s="254"/>
      <c r="G3763" s="115"/>
    </row>
    <row r="3764" spans="1:7" s="2" customFormat="1" ht="52.6">
      <c r="A3764" s="309">
        <v>361110204</v>
      </c>
      <c r="B3764" s="254" t="s">
        <v>3221</v>
      </c>
      <c r="C3764" s="43" t="s">
        <v>3524</v>
      </c>
      <c r="D3764" s="254" t="s">
        <v>5</v>
      </c>
      <c r="E3764" s="254" t="s">
        <v>1480</v>
      </c>
      <c r="F3764" s="254"/>
      <c r="G3764" s="115"/>
    </row>
    <row r="3765" spans="1:7" s="2" customFormat="1" ht="118.35">
      <c r="A3765" s="309">
        <v>361110205</v>
      </c>
      <c r="B3765" s="254" t="s">
        <v>3222</v>
      </c>
      <c r="C3765" s="43" t="s">
        <v>3525</v>
      </c>
      <c r="D3765" s="254" t="s">
        <v>5</v>
      </c>
      <c r="E3765" s="254" t="s">
        <v>1480</v>
      </c>
      <c r="F3765" s="254"/>
      <c r="G3765" s="115"/>
    </row>
    <row r="3766" spans="1:7" s="2" customFormat="1" ht="92.05">
      <c r="A3766" s="309">
        <v>361110206</v>
      </c>
      <c r="B3766" s="254" t="s">
        <v>3223</v>
      </c>
      <c r="C3766" s="43" t="s">
        <v>3526</v>
      </c>
      <c r="D3766" s="254" t="s">
        <v>5</v>
      </c>
      <c r="E3766" s="254" t="s">
        <v>1480</v>
      </c>
      <c r="F3766" s="254"/>
      <c r="G3766" s="115"/>
    </row>
    <row r="3767" spans="1:7" s="2" customFormat="1" ht="52.6">
      <c r="A3767" s="309">
        <v>361110299</v>
      </c>
      <c r="B3767" s="254" t="s">
        <v>3224</v>
      </c>
      <c r="C3767" s="43" t="s">
        <v>3527</v>
      </c>
      <c r="D3767" s="254" t="s">
        <v>5</v>
      </c>
      <c r="E3767" s="254" t="s">
        <v>1480</v>
      </c>
      <c r="F3767" s="254"/>
      <c r="G3767" s="115"/>
    </row>
    <row r="3768" spans="1:7" s="2" customFormat="1" ht="39.450000000000003">
      <c r="A3768" s="309">
        <v>361200000</v>
      </c>
      <c r="B3768" s="254" t="s">
        <v>1225</v>
      </c>
      <c r="C3768" s="43" t="s">
        <v>5422</v>
      </c>
      <c r="D3768" s="254"/>
      <c r="E3768" s="254"/>
      <c r="F3768" s="254"/>
      <c r="G3768" s="115"/>
    </row>
    <row r="3769" spans="1:7" s="2" customFormat="1" ht="65.75">
      <c r="A3769" s="309">
        <v>361210000</v>
      </c>
      <c r="B3769" s="254" t="s">
        <v>1227</v>
      </c>
      <c r="C3769" s="43" t="s">
        <v>5914</v>
      </c>
      <c r="D3769" s="254" t="s">
        <v>5</v>
      </c>
      <c r="E3769" s="254" t="s">
        <v>1480</v>
      </c>
      <c r="F3769" s="254"/>
      <c r="G3769" s="115"/>
    </row>
    <row r="3770" spans="1:7" s="2" customFormat="1" ht="39.450000000000003">
      <c r="A3770" s="309">
        <v>361300000</v>
      </c>
      <c r="B3770" s="254" t="s">
        <v>1228</v>
      </c>
      <c r="C3770" s="43" t="s">
        <v>2943</v>
      </c>
      <c r="D3770" s="254"/>
      <c r="E3770" s="254"/>
      <c r="F3770" s="254"/>
      <c r="G3770" s="115"/>
    </row>
    <row r="3771" spans="1:7" s="2" customFormat="1" ht="65.75">
      <c r="A3771" s="309">
        <v>361310000</v>
      </c>
      <c r="B3771" s="254" t="s">
        <v>1230</v>
      </c>
      <c r="C3771" s="43" t="s">
        <v>5915</v>
      </c>
      <c r="D3771" s="254" t="s">
        <v>5</v>
      </c>
      <c r="E3771" s="254" t="s">
        <v>1480</v>
      </c>
      <c r="F3771" s="254"/>
      <c r="G3771" s="115"/>
    </row>
    <row r="3772" spans="1:7" s="30" customFormat="1" ht="38.200000000000003" customHeight="1">
      <c r="A3772" s="309">
        <v>361400000</v>
      </c>
      <c r="B3772" s="254" t="s">
        <v>831</v>
      </c>
      <c r="C3772" s="43" t="s">
        <v>5423</v>
      </c>
      <c r="D3772" s="254"/>
      <c r="E3772" s="254"/>
      <c r="F3772" s="254"/>
      <c r="G3772" s="115"/>
    </row>
    <row r="3773" spans="1:7" s="30" customFormat="1" ht="51.05" customHeight="1">
      <c r="A3773" s="309">
        <v>361410000</v>
      </c>
      <c r="B3773" s="254" t="s">
        <v>832</v>
      </c>
      <c r="C3773" s="43" t="s">
        <v>5424</v>
      </c>
      <c r="D3773" s="254"/>
      <c r="E3773" s="254"/>
      <c r="F3773" s="254"/>
      <c r="G3773" s="115"/>
    </row>
    <row r="3774" spans="1:7" s="30" customFormat="1" ht="26.3">
      <c r="A3774" s="309">
        <v>361410100</v>
      </c>
      <c r="B3774" s="254" t="s">
        <v>2589</v>
      </c>
      <c r="C3774" s="43" t="s">
        <v>5425</v>
      </c>
      <c r="D3774" s="254" t="s">
        <v>5</v>
      </c>
      <c r="E3774" s="254" t="s">
        <v>1480</v>
      </c>
      <c r="F3774" s="254"/>
      <c r="G3774" s="115"/>
    </row>
    <row r="3775" spans="1:7" s="30" customFormat="1" ht="39.450000000000003">
      <c r="A3775" s="309">
        <v>361410200</v>
      </c>
      <c r="B3775" s="254" t="s">
        <v>2590</v>
      </c>
      <c r="C3775" s="43" t="s">
        <v>5426</v>
      </c>
      <c r="D3775" s="254" t="s">
        <v>5</v>
      </c>
      <c r="E3775" s="254" t="s">
        <v>1480</v>
      </c>
      <c r="F3775" s="254"/>
      <c r="G3775" s="115"/>
    </row>
    <row r="3776" spans="1:7" s="30" customFormat="1" ht="39.450000000000003">
      <c r="A3776" s="309">
        <v>361410300</v>
      </c>
      <c r="B3776" s="254" t="s">
        <v>4623</v>
      </c>
      <c r="C3776" s="43" t="s">
        <v>5427</v>
      </c>
      <c r="D3776" s="254" t="s">
        <v>5</v>
      </c>
      <c r="E3776" s="254" t="s">
        <v>1480</v>
      </c>
      <c r="F3776" s="254"/>
      <c r="G3776" s="115" t="s">
        <v>6227</v>
      </c>
    </row>
    <row r="3777" spans="1:7" s="30" customFormat="1" ht="39.450000000000003">
      <c r="A3777" s="309">
        <v>361410400</v>
      </c>
      <c r="B3777" s="254" t="s">
        <v>4624</v>
      </c>
      <c r="C3777" s="43" t="s">
        <v>5428</v>
      </c>
      <c r="D3777" s="254" t="s">
        <v>5</v>
      </c>
      <c r="E3777" s="254" t="s">
        <v>1480</v>
      </c>
      <c r="F3777" s="254"/>
      <c r="G3777" s="115"/>
    </row>
    <row r="3778" spans="1:7" s="30" customFormat="1" ht="78.900000000000006">
      <c r="A3778" s="309">
        <v>361420000</v>
      </c>
      <c r="B3778" s="254" t="s">
        <v>833</v>
      </c>
      <c r="C3778" s="43" t="s">
        <v>5429</v>
      </c>
      <c r="D3778" s="254"/>
      <c r="E3778" s="254"/>
      <c r="F3778" s="254"/>
      <c r="G3778" s="115"/>
    </row>
    <row r="3779" spans="1:7" s="30" customFormat="1" ht="26.3">
      <c r="A3779" s="309">
        <v>361420100</v>
      </c>
      <c r="B3779" s="254" t="s">
        <v>2589</v>
      </c>
      <c r="C3779" s="43" t="s">
        <v>5425</v>
      </c>
      <c r="D3779" s="254" t="s">
        <v>5</v>
      </c>
      <c r="E3779" s="254" t="s">
        <v>1480</v>
      </c>
      <c r="F3779" s="254"/>
      <c r="G3779" s="115"/>
    </row>
    <row r="3780" spans="1:7" s="30" customFormat="1" ht="39.450000000000003">
      <c r="A3780" s="309">
        <v>361420200</v>
      </c>
      <c r="B3780" s="254" t="s">
        <v>2590</v>
      </c>
      <c r="C3780" s="43" t="s">
        <v>5426</v>
      </c>
      <c r="D3780" s="254" t="s">
        <v>5</v>
      </c>
      <c r="E3780" s="254" t="s">
        <v>1480</v>
      </c>
      <c r="F3780" s="254"/>
      <c r="G3780" s="115"/>
    </row>
    <row r="3781" spans="1:7" s="30" customFormat="1" ht="39.450000000000003">
      <c r="A3781" s="309">
        <v>361420300</v>
      </c>
      <c r="B3781" s="254" t="s">
        <v>4623</v>
      </c>
      <c r="C3781" s="43" t="s">
        <v>5427</v>
      </c>
      <c r="D3781" s="254" t="s">
        <v>5</v>
      </c>
      <c r="E3781" s="254" t="s">
        <v>1480</v>
      </c>
      <c r="F3781" s="254"/>
      <c r="G3781" s="115"/>
    </row>
    <row r="3782" spans="1:7" s="30" customFormat="1" ht="38.200000000000003" customHeight="1">
      <c r="A3782" s="309">
        <v>361420400</v>
      </c>
      <c r="B3782" s="254" t="s">
        <v>4624</v>
      </c>
      <c r="C3782" s="43" t="s">
        <v>5428</v>
      </c>
      <c r="D3782" s="254" t="s">
        <v>5</v>
      </c>
      <c r="E3782" s="254" t="s">
        <v>1480</v>
      </c>
      <c r="F3782" s="254"/>
      <c r="G3782" s="115"/>
    </row>
    <row r="3783" spans="1:7" s="30" customFormat="1" ht="38.200000000000003" customHeight="1">
      <c r="A3783" s="309">
        <v>361430000</v>
      </c>
      <c r="B3783" s="254" t="s">
        <v>834</v>
      </c>
      <c r="C3783" s="43" t="s">
        <v>5430</v>
      </c>
      <c r="D3783" s="254"/>
      <c r="E3783" s="254"/>
      <c r="F3783" s="254"/>
      <c r="G3783" s="115"/>
    </row>
    <row r="3784" spans="1:7" s="30" customFormat="1" ht="76.55" customHeight="1">
      <c r="A3784" s="309">
        <v>361430100</v>
      </c>
      <c r="B3784" s="254" t="s">
        <v>2589</v>
      </c>
      <c r="C3784" s="43" t="s">
        <v>5425</v>
      </c>
      <c r="D3784" s="254" t="s">
        <v>5</v>
      </c>
      <c r="E3784" s="254" t="s">
        <v>1480</v>
      </c>
      <c r="F3784" s="254"/>
      <c r="G3784" s="115"/>
    </row>
    <row r="3785" spans="1:7" s="30" customFormat="1" ht="39.450000000000003">
      <c r="A3785" s="309">
        <v>361430200</v>
      </c>
      <c r="B3785" s="254" t="s">
        <v>2590</v>
      </c>
      <c r="C3785" s="43" t="s">
        <v>5426</v>
      </c>
      <c r="D3785" s="254" t="s">
        <v>5</v>
      </c>
      <c r="E3785" s="254" t="s">
        <v>1480</v>
      </c>
      <c r="F3785" s="254"/>
      <c r="G3785" s="115"/>
    </row>
    <row r="3786" spans="1:7" s="30" customFormat="1" ht="39.450000000000003">
      <c r="A3786" s="309">
        <v>361430300</v>
      </c>
      <c r="B3786" s="254" t="s">
        <v>4623</v>
      </c>
      <c r="C3786" s="43" t="s">
        <v>5427</v>
      </c>
      <c r="D3786" s="254" t="s">
        <v>5</v>
      </c>
      <c r="E3786" s="254" t="s">
        <v>1480</v>
      </c>
      <c r="F3786" s="254"/>
      <c r="G3786" s="115"/>
    </row>
    <row r="3787" spans="1:7" s="30" customFormat="1" ht="39.450000000000003">
      <c r="A3787" s="309">
        <v>361430400</v>
      </c>
      <c r="B3787" s="254" t="s">
        <v>4624</v>
      </c>
      <c r="C3787" s="43" t="s">
        <v>5428</v>
      </c>
      <c r="D3787" s="254" t="s">
        <v>5</v>
      </c>
      <c r="E3787" s="254" t="s">
        <v>1480</v>
      </c>
      <c r="F3787" s="254"/>
      <c r="G3787" s="115"/>
    </row>
    <row r="3788" spans="1:7" s="30" customFormat="1" ht="92.05">
      <c r="A3788" s="309">
        <v>361440000</v>
      </c>
      <c r="B3788" s="254" t="s">
        <v>835</v>
      </c>
      <c r="C3788" s="43" t="s">
        <v>5431</v>
      </c>
      <c r="D3788" s="254"/>
      <c r="E3788" s="254"/>
      <c r="F3788" s="254"/>
      <c r="G3788" s="115"/>
    </row>
    <row r="3789" spans="1:7" s="30" customFormat="1" ht="38.200000000000003" customHeight="1">
      <c r="A3789" s="309">
        <v>361440100</v>
      </c>
      <c r="B3789" s="254" t="s">
        <v>2589</v>
      </c>
      <c r="C3789" s="43" t="s">
        <v>5425</v>
      </c>
      <c r="D3789" s="254" t="s">
        <v>5</v>
      </c>
      <c r="E3789" s="254" t="s">
        <v>1480</v>
      </c>
      <c r="F3789" s="254"/>
      <c r="G3789" s="115"/>
    </row>
    <row r="3790" spans="1:7" s="30" customFormat="1" ht="76.55" customHeight="1">
      <c r="A3790" s="309">
        <v>361440200</v>
      </c>
      <c r="B3790" s="254" t="s">
        <v>2590</v>
      </c>
      <c r="C3790" s="43" t="s">
        <v>5426</v>
      </c>
      <c r="D3790" s="254" t="s">
        <v>5</v>
      </c>
      <c r="E3790" s="254" t="s">
        <v>1480</v>
      </c>
      <c r="F3790" s="254"/>
      <c r="G3790" s="115"/>
    </row>
    <row r="3791" spans="1:7" s="30" customFormat="1" ht="25.55" customHeight="1">
      <c r="A3791" s="309">
        <v>361440300</v>
      </c>
      <c r="B3791" s="254" t="s">
        <v>4623</v>
      </c>
      <c r="C3791" s="43" t="s">
        <v>5427</v>
      </c>
      <c r="D3791" s="254" t="s">
        <v>5</v>
      </c>
      <c r="E3791" s="254" t="s">
        <v>1480</v>
      </c>
      <c r="F3791" s="254"/>
      <c r="G3791" s="115"/>
    </row>
    <row r="3792" spans="1:7" s="12" customFormat="1" ht="39.450000000000003">
      <c r="A3792" s="309">
        <v>361440400</v>
      </c>
      <c r="B3792" s="254" t="s">
        <v>4624</v>
      </c>
      <c r="C3792" s="43" t="s">
        <v>5428</v>
      </c>
      <c r="D3792" s="254" t="s">
        <v>5</v>
      </c>
      <c r="E3792" s="254" t="s">
        <v>1480</v>
      </c>
      <c r="F3792" s="254"/>
      <c r="G3792" s="115"/>
    </row>
    <row r="3793" spans="1:7" s="12" customFormat="1" ht="92.05">
      <c r="A3793" s="309">
        <v>361450000</v>
      </c>
      <c r="B3793" s="254" t="s">
        <v>836</v>
      </c>
      <c r="C3793" s="43" t="s">
        <v>5432</v>
      </c>
      <c r="D3793" s="254"/>
      <c r="E3793" s="254"/>
      <c r="F3793" s="254"/>
      <c r="G3793" s="115"/>
    </row>
    <row r="3794" spans="1:7" s="12" customFormat="1" ht="26.3">
      <c r="A3794" s="309">
        <v>361450100</v>
      </c>
      <c r="B3794" s="254" t="s">
        <v>2589</v>
      </c>
      <c r="C3794" s="43" t="s">
        <v>5425</v>
      </c>
      <c r="D3794" s="254" t="s">
        <v>5</v>
      </c>
      <c r="E3794" s="254" t="s">
        <v>1480</v>
      </c>
      <c r="F3794" s="254"/>
      <c r="G3794" s="115"/>
    </row>
    <row r="3795" spans="1:7" s="12" customFormat="1" ht="39.450000000000003">
      <c r="A3795" s="309">
        <v>361450200</v>
      </c>
      <c r="B3795" s="254" t="s">
        <v>2590</v>
      </c>
      <c r="C3795" s="43" t="s">
        <v>5426</v>
      </c>
      <c r="D3795" s="254" t="s">
        <v>5</v>
      </c>
      <c r="E3795" s="254" t="s">
        <v>1480</v>
      </c>
      <c r="F3795" s="254"/>
      <c r="G3795" s="115"/>
    </row>
    <row r="3796" spans="1:7" s="12" customFormat="1" ht="39.450000000000003">
      <c r="A3796" s="309">
        <v>361450300</v>
      </c>
      <c r="B3796" s="254" t="s">
        <v>4623</v>
      </c>
      <c r="C3796" s="43" t="s">
        <v>5427</v>
      </c>
      <c r="D3796" s="254" t="s">
        <v>5</v>
      </c>
      <c r="E3796" s="254" t="s">
        <v>1480</v>
      </c>
      <c r="F3796" s="254"/>
      <c r="G3796" s="115"/>
    </row>
    <row r="3797" spans="1:7" s="12" customFormat="1" ht="39.450000000000003">
      <c r="A3797" s="309">
        <v>361450400</v>
      </c>
      <c r="B3797" s="254" t="s">
        <v>4624</v>
      </c>
      <c r="C3797" s="43" t="s">
        <v>5428</v>
      </c>
      <c r="D3797" s="254" t="s">
        <v>5</v>
      </c>
      <c r="E3797" s="254" t="s">
        <v>1480</v>
      </c>
      <c r="F3797" s="254"/>
      <c r="G3797" s="115"/>
    </row>
    <row r="3798" spans="1:7" s="12" customFormat="1" ht="52.6">
      <c r="A3798" s="309">
        <v>361500000</v>
      </c>
      <c r="B3798" s="254" t="s">
        <v>837</v>
      </c>
      <c r="C3798" s="43" t="s">
        <v>5433</v>
      </c>
      <c r="D3798" s="254"/>
      <c r="E3798" s="254"/>
      <c r="F3798" s="254"/>
      <c r="G3798" s="115"/>
    </row>
    <row r="3799" spans="1:7" s="12" customFormat="1" ht="78.900000000000006">
      <c r="A3799" s="309">
        <v>361510000</v>
      </c>
      <c r="B3799" s="254" t="s">
        <v>838</v>
      </c>
      <c r="C3799" s="43" t="s">
        <v>5434</v>
      </c>
      <c r="D3799" s="254"/>
      <c r="E3799" s="254"/>
      <c r="F3799" s="254"/>
      <c r="G3799" s="115"/>
    </row>
    <row r="3800" spans="1:7" s="12" customFormat="1" ht="52.6">
      <c r="A3800" s="309">
        <v>361510100</v>
      </c>
      <c r="B3800" s="254" t="s">
        <v>2591</v>
      </c>
      <c r="C3800" s="43" t="s">
        <v>5435</v>
      </c>
      <c r="D3800" s="254"/>
      <c r="E3800" s="254"/>
      <c r="F3800" s="254"/>
      <c r="G3800" s="115"/>
    </row>
    <row r="3801" spans="1:7" s="12" customFormat="1" ht="39.450000000000003">
      <c r="A3801" s="309">
        <v>361510101</v>
      </c>
      <c r="B3801" s="254" t="s">
        <v>3132</v>
      </c>
      <c r="C3801" s="43" t="s">
        <v>3528</v>
      </c>
      <c r="D3801" s="254" t="s">
        <v>5</v>
      </c>
      <c r="E3801" s="254" t="s">
        <v>1480</v>
      </c>
      <c r="F3801" s="254"/>
      <c r="G3801" s="115"/>
    </row>
    <row r="3802" spans="1:7" s="12" customFormat="1" ht="39.450000000000003">
      <c r="A3802" s="309">
        <v>361510102</v>
      </c>
      <c r="B3802" s="254" t="s">
        <v>3133</v>
      </c>
      <c r="C3802" s="43" t="s">
        <v>3529</v>
      </c>
      <c r="D3802" s="254" t="s">
        <v>5</v>
      </c>
      <c r="E3802" s="254" t="s">
        <v>1480</v>
      </c>
      <c r="F3802" s="254"/>
      <c r="G3802" s="115"/>
    </row>
    <row r="3803" spans="1:7" s="30" customFormat="1" ht="26.3">
      <c r="A3803" s="309">
        <v>361510103</v>
      </c>
      <c r="B3803" s="254" t="s">
        <v>3134</v>
      </c>
      <c r="C3803" s="43" t="s">
        <v>3530</v>
      </c>
      <c r="D3803" s="254" t="s">
        <v>5</v>
      </c>
      <c r="E3803" s="254" t="s">
        <v>1480</v>
      </c>
      <c r="F3803" s="254"/>
      <c r="G3803" s="115"/>
    </row>
    <row r="3804" spans="1:7" s="30" customFormat="1" ht="38.200000000000003" customHeight="1">
      <c r="A3804" s="309">
        <v>361510104</v>
      </c>
      <c r="B3804" s="254" t="s">
        <v>3135</v>
      </c>
      <c r="C3804" s="43" t="s">
        <v>3531</v>
      </c>
      <c r="D3804" s="254" t="s">
        <v>5</v>
      </c>
      <c r="E3804" s="254" t="s">
        <v>1480</v>
      </c>
      <c r="F3804" s="254"/>
      <c r="G3804" s="115"/>
    </row>
    <row r="3805" spans="1:7" s="30" customFormat="1" ht="76.55" customHeight="1">
      <c r="A3805" s="309">
        <v>361510105</v>
      </c>
      <c r="B3805" s="254" t="s">
        <v>3136</v>
      </c>
      <c r="C3805" s="43" t="s">
        <v>3532</v>
      </c>
      <c r="D3805" s="254" t="s">
        <v>5</v>
      </c>
      <c r="E3805" s="254" t="s">
        <v>1480</v>
      </c>
      <c r="F3805" s="254"/>
      <c r="G3805" s="115"/>
    </row>
    <row r="3806" spans="1:7" s="30" customFormat="1" ht="52.6">
      <c r="A3806" s="309">
        <v>361510106</v>
      </c>
      <c r="B3806" s="254" t="s">
        <v>3137</v>
      </c>
      <c r="C3806" s="43" t="s">
        <v>3533</v>
      </c>
      <c r="D3806" s="254" t="s">
        <v>5</v>
      </c>
      <c r="E3806" s="254" t="s">
        <v>1480</v>
      </c>
      <c r="F3806" s="254"/>
      <c r="G3806" s="115"/>
    </row>
    <row r="3807" spans="1:7" s="30" customFormat="1" ht="26.3">
      <c r="A3807" s="309">
        <v>361510107</v>
      </c>
      <c r="B3807" s="254" t="s">
        <v>3138</v>
      </c>
      <c r="C3807" s="43" t="s">
        <v>3534</v>
      </c>
      <c r="D3807" s="254" t="s">
        <v>5</v>
      </c>
      <c r="E3807" s="254" t="s">
        <v>1480</v>
      </c>
      <c r="F3807" s="254"/>
      <c r="G3807" s="115"/>
    </row>
    <row r="3808" spans="1:7" s="30" customFormat="1" ht="39.450000000000003">
      <c r="A3808" s="309">
        <v>361510108</v>
      </c>
      <c r="B3808" s="254" t="s">
        <v>3139</v>
      </c>
      <c r="C3808" s="43" t="s">
        <v>3535</v>
      </c>
      <c r="D3808" s="254" t="s">
        <v>5</v>
      </c>
      <c r="E3808" s="254" t="s">
        <v>1480</v>
      </c>
      <c r="F3808" s="254"/>
      <c r="G3808" s="115"/>
    </row>
    <row r="3809" spans="1:7" s="30" customFormat="1" ht="39.450000000000003">
      <c r="A3809" s="309">
        <v>361510109</v>
      </c>
      <c r="B3809" s="254" t="s">
        <v>3140</v>
      </c>
      <c r="C3809" s="43" t="s">
        <v>3536</v>
      </c>
      <c r="D3809" s="254" t="s">
        <v>5</v>
      </c>
      <c r="E3809" s="254" t="s">
        <v>1480</v>
      </c>
      <c r="F3809" s="254"/>
      <c r="G3809" s="115"/>
    </row>
    <row r="3810" spans="1:7" s="30" customFormat="1" ht="39.450000000000003">
      <c r="A3810" s="309">
        <v>361510110</v>
      </c>
      <c r="B3810" s="254" t="s">
        <v>3141</v>
      </c>
      <c r="C3810" s="43" t="s">
        <v>3537</v>
      </c>
      <c r="D3810" s="254" t="s">
        <v>5</v>
      </c>
      <c r="E3810" s="254" t="s">
        <v>1480</v>
      </c>
      <c r="F3810" s="254"/>
      <c r="G3810" s="115"/>
    </row>
    <row r="3811" spans="1:7" s="30" customFormat="1" ht="25.55" customHeight="1">
      <c r="A3811" s="309">
        <v>361510199</v>
      </c>
      <c r="B3811" s="254" t="s">
        <v>3142</v>
      </c>
      <c r="C3811" s="43" t="s">
        <v>3538</v>
      </c>
      <c r="D3811" s="254" t="s">
        <v>5</v>
      </c>
      <c r="E3811" s="254" t="s">
        <v>1480</v>
      </c>
      <c r="F3811" s="254"/>
      <c r="G3811" s="115"/>
    </row>
    <row r="3812" spans="1:7" s="30" customFormat="1" ht="38.200000000000003" customHeight="1">
      <c r="A3812" s="309">
        <v>361510200</v>
      </c>
      <c r="B3812" s="254" t="s">
        <v>2413</v>
      </c>
      <c r="C3812" s="43" t="s">
        <v>5436</v>
      </c>
      <c r="D3812" s="254"/>
      <c r="E3812" s="254"/>
      <c r="F3812" s="254"/>
      <c r="G3812" s="115"/>
    </row>
    <row r="3813" spans="1:7" s="30" customFormat="1" ht="63.7" customHeight="1">
      <c r="A3813" s="309">
        <v>361510201</v>
      </c>
      <c r="B3813" s="254" t="s">
        <v>3143</v>
      </c>
      <c r="C3813" s="43" t="s">
        <v>3539</v>
      </c>
      <c r="D3813" s="254" t="s">
        <v>5</v>
      </c>
      <c r="E3813" s="254" t="s">
        <v>1480</v>
      </c>
      <c r="F3813" s="254"/>
      <c r="G3813" s="115"/>
    </row>
    <row r="3814" spans="1:7" s="30" customFormat="1" ht="25.55" customHeight="1">
      <c r="A3814" s="309">
        <v>361510202</v>
      </c>
      <c r="B3814" s="254" t="s">
        <v>3144</v>
      </c>
      <c r="C3814" s="43" t="s">
        <v>3540</v>
      </c>
      <c r="D3814" s="254" t="s">
        <v>5</v>
      </c>
      <c r="E3814" s="254" t="s">
        <v>1480</v>
      </c>
      <c r="F3814" s="254"/>
      <c r="G3814" s="115"/>
    </row>
    <row r="3815" spans="1:7" s="12" customFormat="1" ht="39.450000000000003">
      <c r="A3815" s="309">
        <v>361510203</v>
      </c>
      <c r="B3815" s="254" t="s">
        <v>3145</v>
      </c>
      <c r="C3815" s="43" t="s">
        <v>3541</v>
      </c>
      <c r="D3815" s="254" t="s">
        <v>5</v>
      </c>
      <c r="E3815" s="254" t="s">
        <v>1480</v>
      </c>
      <c r="F3815" s="254"/>
      <c r="G3815" s="115"/>
    </row>
    <row r="3816" spans="1:7" s="12" customFormat="1" ht="26.3">
      <c r="A3816" s="309">
        <v>361510204</v>
      </c>
      <c r="B3816" s="254" t="s">
        <v>3146</v>
      </c>
      <c r="C3816" s="43" t="s">
        <v>3542</v>
      </c>
      <c r="D3816" s="254" t="s">
        <v>5</v>
      </c>
      <c r="E3816" s="254" t="s">
        <v>1480</v>
      </c>
      <c r="F3816" s="254"/>
      <c r="G3816" s="115"/>
    </row>
    <row r="3817" spans="1:7" s="12" customFormat="1" ht="105.2">
      <c r="A3817" s="309">
        <v>361510205</v>
      </c>
      <c r="B3817" s="254" t="s">
        <v>3147</v>
      </c>
      <c r="C3817" s="43" t="s">
        <v>3543</v>
      </c>
      <c r="D3817" s="254" t="s">
        <v>5</v>
      </c>
      <c r="E3817" s="254" t="s">
        <v>1480</v>
      </c>
      <c r="F3817" s="254"/>
      <c r="G3817" s="115"/>
    </row>
    <row r="3818" spans="1:7" s="12" customFormat="1" ht="78.900000000000006">
      <c r="A3818" s="309">
        <v>361510206</v>
      </c>
      <c r="B3818" s="254" t="s">
        <v>3148</v>
      </c>
      <c r="C3818" s="43" t="s">
        <v>3544</v>
      </c>
      <c r="D3818" s="254" t="s">
        <v>5</v>
      </c>
      <c r="E3818" s="254" t="s">
        <v>1480</v>
      </c>
      <c r="F3818" s="254"/>
      <c r="G3818" s="115"/>
    </row>
    <row r="3819" spans="1:7" s="12" customFormat="1" ht="39.450000000000003">
      <c r="A3819" s="309">
        <v>361510299</v>
      </c>
      <c r="B3819" s="254" t="s">
        <v>3149</v>
      </c>
      <c r="C3819" s="43" t="s">
        <v>3545</v>
      </c>
      <c r="D3819" s="254" t="s">
        <v>5</v>
      </c>
      <c r="E3819" s="254" t="s">
        <v>1480</v>
      </c>
      <c r="F3819" s="254"/>
      <c r="G3819" s="115"/>
    </row>
    <row r="3820" spans="1:7" s="12" customFormat="1" ht="52.6">
      <c r="A3820" s="309">
        <v>361600000</v>
      </c>
      <c r="B3820" s="254" t="s">
        <v>839</v>
      </c>
      <c r="C3820" s="43" t="s">
        <v>5437</v>
      </c>
      <c r="D3820" s="254"/>
      <c r="E3820" s="254"/>
      <c r="F3820" s="254"/>
      <c r="G3820" s="115"/>
    </row>
    <row r="3821" spans="1:7" s="12" customFormat="1" ht="78.900000000000006">
      <c r="A3821" s="309">
        <v>361610000</v>
      </c>
      <c r="B3821" s="254" t="s">
        <v>840</v>
      </c>
      <c r="C3821" s="43" t="s">
        <v>5438</v>
      </c>
      <c r="D3821" s="254"/>
      <c r="E3821" s="254"/>
      <c r="F3821" s="254"/>
      <c r="G3821" s="115"/>
    </row>
    <row r="3822" spans="1:7" s="12" customFormat="1" ht="52.6">
      <c r="A3822" s="309">
        <v>361610100</v>
      </c>
      <c r="B3822" s="254" t="s">
        <v>2414</v>
      </c>
      <c r="C3822" s="43" t="s">
        <v>5439</v>
      </c>
      <c r="D3822" s="254" t="s">
        <v>5</v>
      </c>
      <c r="E3822" s="254" t="s">
        <v>1480</v>
      </c>
      <c r="F3822" s="254"/>
      <c r="G3822" s="115"/>
    </row>
    <row r="3823" spans="1:7" s="12" customFormat="1" ht="52.6">
      <c r="A3823" s="309">
        <v>361610200</v>
      </c>
      <c r="B3823" s="254" t="s">
        <v>2592</v>
      </c>
      <c r="C3823" s="43" t="s">
        <v>5916</v>
      </c>
      <c r="D3823" s="254" t="s">
        <v>5</v>
      </c>
      <c r="E3823" s="254" t="s">
        <v>1480</v>
      </c>
      <c r="F3823" s="254"/>
      <c r="G3823" s="115"/>
    </row>
    <row r="3824" spans="1:7" s="12" customFormat="1" ht="52.6">
      <c r="A3824" s="309">
        <v>361610300</v>
      </c>
      <c r="B3824" s="254" t="s">
        <v>2415</v>
      </c>
      <c r="C3824" s="43" t="s">
        <v>5916</v>
      </c>
      <c r="D3824" s="254" t="s">
        <v>5</v>
      </c>
      <c r="E3824" s="254" t="s">
        <v>1480</v>
      </c>
      <c r="F3824" s="254"/>
      <c r="G3824" s="115"/>
    </row>
    <row r="3825" spans="1:7" s="12" customFormat="1" ht="105.2">
      <c r="A3825" s="309">
        <v>361700000</v>
      </c>
      <c r="B3825" s="254" t="s">
        <v>4625</v>
      </c>
      <c r="C3825" s="43" t="s">
        <v>4086</v>
      </c>
      <c r="D3825" s="254"/>
      <c r="E3825" s="254"/>
      <c r="F3825" s="254"/>
      <c r="G3825" s="115"/>
    </row>
    <row r="3826" spans="1:7" s="30" customFormat="1" ht="118.35">
      <c r="A3826" s="309">
        <v>361710000</v>
      </c>
      <c r="B3826" s="254" t="s">
        <v>4226</v>
      </c>
      <c r="C3826" s="43" t="s">
        <v>4087</v>
      </c>
      <c r="D3826" s="254"/>
      <c r="E3826" s="254"/>
      <c r="F3826" s="254"/>
      <c r="G3826" s="115"/>
    </row>
    <row r="3827" spans="1:7" s="30" customFormat="1" ht="38.200000000000003" customHeight="1">
      <c r="A3827" s="309">
        <v>361710100</v>
      </c>
      <c r="B3827" s="254" t="s">
        <v>2944</v>
      </c>
      <c r="C3827" s="43" t="s">
        <v>2945</v>
      </c>
      <c r="D3827" s="254" t="s">
        <v>5</v>
      </c>
      <c r="E3827" s="254" t="s">
        <v>1480</v>
      </c>
      <c r="F3827" s="254"/>
      <c r="G3827" s="115"/>
    </row>
    <row r="3828" spans="1:7" s="30" customFormat="1" ht="63.7" customHeight="1">
      <c r="A3828" s="309">
        <v>361710200</v>
      </c>
      <c r="B3828" s="254" t="s">
        <v>2946</v>
      </c>
      <c r="C3828" s="43" t="s">
        <v>2947</v>
      </c>
      <c r="D3828" s="254" t="s">
        <v>5</v>
      </c>
      <c r="E3828" s="254" t="s">
        <v>1480</v>
      </c>
      <c r="F3828" s="254"/>
      <c r="G3828" s="115"/>
    </row>
    <row r="3829" spans="1:7" s="30" customFormat="1" ht="26.3">
      <c r="A3829" s="309">
        <v>361710300</v>
      </c>
      <c r="B3829" s="254" t="s">
        <v>2948</v>
      </c>
      <c r="C3829" s="43" t="s">
        <v>2949</v>
      </c>
      <c r="D3829" s="254" t="s">
        <v>5</v>
      </c>
      <c r="E3829" s="254" t="s">
        <v>1480</v>
      </c>
      <c r="F3829" s="254"/>
      <c r="G3829" s="115"/>
    </row>
    <row r="3830" spans="1:7" s="30" customFormat="1" ht="39.450000000000003">
      <c r="A3830" s="309">
        <v>361710400</v>
      </c>
      <c r="B3830" s="254" t="s">
        <v>2950</v>
      </c>
      <c r="C3830" s="43" t="s">
        <v>2951</v>
      </c>
      <c r="D3830" s="254" t="s">
        <v>5</v>
      </c>
      <c r="E3830" s="254" t="s">
        <v>1480</v>
      </c>
      <c r="F3830" s="254"/>
      <c r="G3830" s="115"/>
    </row>
    <row r="3831" spans="1:7" s="30" customFormat="1" ht="26.3">
      <c r="A3831" s="309">
        <v>361710500</v>
      </c>
      <c r="B3831" s="254" t="s">
        <v>2952</v>
      </c>
      <c r="C3831" s="43" t="s">
        <v>2953</v>
      </c>
      <c r="D3831" s="254"/>
      <c r="E3831" s="254"/>
      <c r="F3831" s="254"/>
      <c r="G3831" s="115"/>
    </row>
    <row r="3832" spans="1:7" s="30" customFormat="1" ht="38.200000000000003" customHeight="1">
      <c r="A3832" s="309">
        <v>361710501</v>
      </c>
      <c r="B3832" s="254" t="s">
        <v>3846</v>
      </c>
      <c r="C3832" s="43" t="s">
        <v>2954</v>
      </c>
      <c r="D3832" s="254" t="s">
        <v>5</v>
      </c>
      <c r="E3832" s="254" t="s">
        <v>1480</v>
      </c>
      <c r="F3832" s="254"/>
      <c r="G3832" s="115"/>
    </row>
    <row r="3833" spans="1:7" s="30" customFormat="1" ht="63.7" customHeight="1">
      <c r="A3833" s="309">
        <v>361710502</v>
      </c>
      <c r="B3833" s="254" t="s">
        <v>3847</v>
      </c>
      <c r="C3833" s="43" t="s">
        <v>2955</v>
      </c>
      <c r="D3833" s="254" t="s">
        <v>5</v>
      </c>
      <c r="E3833" s="254" t="s">
        <v>1480</v>
      </c>
      <c r="F3833" s="254"/>
      <c r="G3833" s="115"/>
    </row>
    <row r="3834" spans="1:7" s="30" customFormat="1" ht="26.3">
      <c r="A3834" s="309">
        <v>361710503</v>
      </c>
      <c r="B3834" s="254" t="s">
        <v>3848</v>
      </c>
      <c r="C3834" s="43" t="s">
        <v>2956</v>
      </c>
      <c r="D3834" s="254" t="s">
        <v>5</v>
      </c>
      <c r="E3834" s="254" t="s">
        <v>1480</v>
      </c>
      <c r="F3834" s="254"/>
      <c r="G3834" s="115"/>
    </row>
    <row r="3835" spans="1:7" s="30" customFormat="1" ht="39.450000000000003">
      <c r="A3835" s="309">
        <v>361710504</v>
      </c>
      <c r="B3835" s="254" t="s">
        <v>4626</v>
      </c>
      <c r="C3835" s="43" t="s">
        <v>2957</v>
      </c>
      <c r="D3835" s="254" t="s">
        <v>5</v>
      </c>
      <c r="E3835" s="254" t="s">
        <v>1480</v>
      </c>
      <c r="F3835" s="254"/>
      <c r="G3835" s="115"/>
    </row>
    <row r="3836" spans="1:7" s="30" customFormat="1" ht="26.3">
      <c r="A3836" s="309">
        <v>361710505</v>
      </c>
      <c r="B3836" s="254" t="s">
        <v>4627</v>
      </c>
      <c r="C3836" s="43" t="s">
        <v>2958</v>
      </c>
      <c r="D3836" s="254" t="s">
        <v>5</v>
      </c>
      <c r="E3836" s="254" t="s">
        <v>1480</v>
      </c>
      <c r="F3836" s="254"/>
      <c r="G3836" s="115"/>
    </row>
    <row r="3837" spans="1:7" s="30" customFormat="1" ht="26.3">
      <c r="A3837" s="309">
        <v>361710506</v>
      </c>
      <c r="B3837" s="254" t="s">
        <v>4628</v>
      </c>
      <c r="C3837" s="43" t="s">
        <v>2959</v>
      </c>
      <c r="D3837" s="254" t="s">
        <v>5</v>
      </c>
      <c r="E3837" s="254" t="s">
        <v>1480</v>
      </c>
      <c r="F3837" s="254"/>
      <c r="G3837" s="115"/>
    </row>
    <row r="3838" spans="1:7" s="30" customFormat="1" ht="26.3">
      <c r="A3838" s="309">
        <v>361710507</v>
      </c>
      <c r="B3838" s="254" t="s">
        <v>4629</v>
      </c>
      <c r="C3838" s="43" t="s">
        <v>2960</v>
      </c>
      <c r="D3838" s="254" t="s">
        <v>5</v>
      </c>
      <c r="E3838" s="254" t="s">
        <v>1480</v>
      </c>
      <c r="F3838" s="254"/>
      <c r="G3838" s="115"/>
    </row>
    <row r="3839" spans="1:7" s="30" customFormat="1" ht="39.450000000000003">
      <c r="A3839" s="309">
        <v>361710508</v>
      </c>
      <c r="B3839" s="254" t="s">
        <v>4630</v>
      </c>
      <c r="C3839" s="43" t="s">
        <v>2961</v>
      </c>
      <c r="D3839" s="254" t="s">
        <v>5</v>
      </c>
      <c r="E3839" s="254" t="s">
        <v>1480</v>
      </c>
      <c r="F3839" s="254"/>
      <c r="G3839" s="115"/>
    </row>
    <row r="3840" spans="1:7" s="30" customFormat="1" ht="26.3">
      <c r="A3840" s="309">
        <v>361710509</v>
      </c>
      <c r="B3840" s="254" t="s">
        <v>3884</v>
      </c>
      <c r="C3840" s="43" t="s">
        <v>2962</v>
      </c>
      <c r="D3840" s="254" t="s">
        <v>5</v>
      </c>
      <c r="E3840" s="254" t="s">
        <v>1480</v>
      </c>
      <c r="F3840" s="254"/>
      <c r="G3840" s="115"/>
    </row>
    <row r="3841" spans="1:7" s="30" customFormat="1" ht="26.3">
      <c r="A3841" s="309">
        <v>361710510</v>
      </c>
      <c r="B3841" s="254" t="s">
        <v>3885</v>
      </c>
      <c r="C3841" s="43" t="s">
        <v>2963</v>
      </c>
      <c r="D3841" s="254" t="s">
        <v>5</v>
      </c>
      <c r="E3841" s="254" t="s">
        <v>1480</v>
      </c>
      <c r="F3841" s="254"/>
      <c r="G3841" s="115"/>
    </row>
    <row r="3842" spans="1:7" s="30" customFormat="1" ht="25.55" customHeight="1">
      <c r="A3842" s="309">
        <v>361710511</v>
      </c>
      <c r="B3842" s="254" t="s">
        <v>3886</v>
      </c>
      <c r="C3842" s="43" t="s">
        <v>2964</v>
      </c>
      <c r="D3842" s="254" t="s">
        <v>5</v>
      </c>
      <c r="E3842" s="254" t="s">
        <v>1480</v>
      </c>
      <c r="F3842" s="254"/>
      <c r="G3842" s="115"/>
    </row>
    <row r="3843" spans="1:7" s="30" customFormat="1" ht="39.450000000000003">
      <c r="A3843" s="309">
        <v>361710512</v>
      </c>
      <c r="B3843" s="254" t="s">
        <v>4631</v>
      </c>
      <c r="C3843" s="43" t="s">
        <v>2965</v>
      </c>
      <c r="D3843" s="254" t="s">
        <v>5</v>
      </c>
      <c r="E3843" s="254" t="s">
        <v>1480</v>
      </c>
      <c r="F3843" s="254"/>
      <c r="G3843" s="115"/>
    </row>
    <row r="3844" spans="1:7" s="30" customFormat="1" ht="38.200000000000003" customHeight="1">
      <c r="A3844" s="309">
        <v>361710513</v>
      </c>
      <c r="B3844" s="254" t="s">
        <v>3887</v>
      </c>
      <c r="C3844" s="43" t="s">
        <v>2966</v>
      </c>
      <c r="D3844" s="254" t="s">
        <v>5</v>
      </c>
      <c r="E3844" s="254" t="s">
        <v>1480</v>
      </c>
      <c r="F3844" s="254"/>
      <c r="G3844" s="115"/>
    </row>
    <row r="3845" spans="1:7" s="30" customFormat="1" ht="26.3">
      <c r="A3845" s="309">
        <v>361710514</v>
      </c>
      <c r="B3845" s="254" t="s">
        <v>3888</v>
      </c>
      <c r="C3845" s="43" t="s">
        <v>2967</v>
      </c>
      <c r="D3845" s="254" t="s">
        <v>5</v>
      </c>
      <c r="E3845" s="254" t="s">
        <v>1480</v>
      </c>
      <c r="F3845" s="254"/>
      <c r="G3845" s="115"/>
    </row>
    <row r="3846" spans="1:7" s="30" customFormat="1" ht="38.200000000000003" customHeight="1">
      <c r="A3846" s="309">
        <v>361710515</v>
      </c>
      <c r="B3846" s="254" t="s">
        <v>3889</v>
      </c>
      <c r="C3846" s="43" t="s">
        <v>2968</v>
      </c>
      <c r="D3846" s="254" t="s">
        <v>5</v>
      </c>
      <c r="E3846" s="254" t="s">
        <v>1480</v>
      </c>
      <c r="F3846" s="254"/>
      <c r="G3846" s="115"/>
    </row>
    <row r="3847" spans="1:7" s="30" customFormat="1" ht="63.7" customHeight="1">
      <c r="A3847" s="309">
        <v>361710516</v>
      </c>
      <c r="B3847" s="254" t="s">
        <v>4632</v>
      </c>
      <c r="C3847" s="43" t="s">
        <v>2969</v>
      </c>
      <c r="D3847" s="254" t="s">
        <v>5</v>
      </c>
      <c r="E3847" s="254" t="s">
        <v>1480</v>
      </c>
      <c r="F3847" s="254"/>
      <c r="G3847" s="115"/>
    </row>
    <row r="3848" spans="1:7" s="30" customFormat="1" ht="39.450000000000003">
      <c r="A3848" s="309">
        <v>361710517</v>
      </c>
      <c r="B3848" s="254" t="s">
        <v>4633</v>
      </c>
      <c r="C3848" s="43" t="s">
        <v>2970</v>
      </c>
      <c r="D3848" s="254" t="s">
        <v>5</v>
      </c>
      <c r="E3848" s="254" t="s">
        <v>1480</v>
      </c>
      <c r="F3848" s="254"/>
      <c r="G3848" s="115"/>
    </row>
    <row r="3849" spans="1:7" s="30" customFormat="1" ht="39.450000000000003">
      <c r="A3849" s="309">
        <v>361710518</v>
      </c>
      <c r="B3849" s="254" t="s">
        <v>4634</v>
      </c>
      <c r="C3849" s="43" t="s">
        <v>2971</v>
      </c>
      <c r="D3849" s="254" t="s">
        <v>5</v>
      </c>
      <c r="E3849" s="254" t="s">
        <v>1480</v>
      </c>
      <c r="F3849" s="254"/>
      <c r="G3849" s="115"/>
    </row>
    <row r="3850" spans="1:7" s="250" customFormat="1" ht="39.450000000000003">
      <c r="A3850" s="309">
        <v>361710519</v>
      </c>
      <c r="B3850" s="254" t="s">
        <v>4635</v>
      </c>
      <c r="C3850" s="43" t="s">
        <v>2972</v>
      </c>
      <c r="D3850" s="254" t="s">
        <v>5</v>
      </c>
      <c r="E3850" s="254" t="s">
        <v>1480</v>
      </c>
      <c r="F3850" s="254"/>
      <c r="G3850" s="115"/>
    </row>
    <row r="3851" spans="1:7" s="250" customFormat="1" ht="39.450000000000003">
      <c r="A3851" s="309">
        <v>361710520</v>
      </c>
      <c r="B3851" s="254" t="s">
        <v>4636</v>
      </c>
      <c r="C3851" s="43" t="s">
        <v>2973</v>
      </c>
      <c r="D3851" s="254" t="s">
        <v>5</v>
      </c>
      <c r="E3851" s="254" t="s">
        <v>1480</v>
      </c>
      <c r="F3851" s="254"/>
      <c r="G3851" s="115"/>
    </row>
    <row r="3852" spans="1:7" s="250" customFormat="1" ht="26.3">
      <c r="A3852" s="309">
        <v>361710521</v>
      </c>
      <c r="B3852" s="254" t="s">
        <v>4637</v>
      </c>
      <c r="C3852" s="43" t="s">
        <v>2974</v>
      </c>
      <c r="D3852" s="254" t="s">
        <v>5</v>
      </c>
      <c r="E3852" s="254" t="s">
        <v>1480</v>
      </c>
      <c r="F3852" s="254"/>
      <c r="G3852" s="115"/>
    </row>
    <row r="3853" spans="1:7" s="250" customFormat="1" ht="26.3">
      <c r="A3853" s="309">
        <v>361710522</v>
      </c>
      <c r="B3853" s="254" t="s">
        <v>4638</v>
      </c>
      <c r="C3853" s="43" t="s">
        <v>2975</v>
      </c>
      <c r="D3853" s="254" t="s">
        <v>5</v>
      </c>
      <c r="E3853" s="254" t="s">
        <v>1480</v>
      </c>
      <c r="F3853" s="254"/>
      <c r="G3853" s="115"/>
    </row>
    <row r="3854" spans="1:7" s="250" customFormat="1" ht="26.3">
      <c r="A3854" s="309">
        <v>361710523</v>
      </c>
      <c r="B3854" s="254" t="s">
        <v>4639</v>
      </c>
      <c r="C3854" s="43" t="s">
        <v>2976</v>
      </c>
      <c r="D3854" s="254" t="s">
        <v>5</v>
      </c>
      <c r="E3854" s="254" t="s">
        <v>1480</v>
      </c>
      <c r="F3854" s="254"/>
      <c r="G3854" s="115"/>
    </row>
    <row r="3855" spans="1:7" s="250" customFormat="1" ht="39.450000000000003">
      <c r="A3855" s="309">
        <v>361710524</v>
      </c>
      <c r="B3855" s="254" t="s">
        <v>4640</v>
      </c>
      <c r="C3855" s="43" t="s">
        <v>2977</v>
      </c>
      <c r="D3855" s="254" t="s">
        <v>5</v>
      </c>
      <c r="E3855" s="254" t="s">
        <v>1480</v>
      </c>
      <c r="F3855" s="254"/>
      <c r="G3855" s="115"/>
    </row>
    <row r="3856" spans="1:7" s="250" customFormat="1" ht="39.450000000000003">
      <c r="A3856" s="309">
        <v>361710525</v>
      </c>
      <c r="B3856" s="254" t="s">
        <v>4227</v>
      </c>
      <c r="C3856" s="43" t="s">
        <v>2978</v>
      </c>
      <c r="D3856" s="254" t="s">
        <v>5</v>
      </c>
      <c r="E3856" s="254" t="s">
        <v>1480</v>
      </c>
      <c r="F3856" s="254"/>
      <c r="G3856" s="115"/>
    </row>
    <row r="3857" spans="1:7" s="250" customFormat="1" ht="26.3">
      <c r="A3857" s="309">
        <v>361710526</v>
      </c>
      <c r="B3857" s="254" t="s">
        <v>3849</v>
      </c>
      <c r="C3857" s="43" t="s">
        <v>2979</v>
      </c>
      <c r="D3857" s="254" t="s">
        <v>5</v>
      </c>
      <c r="E3857" s="254" t="s">
        <v>1480</v>
      </c>
      <c r="F3857" s="254"/>
      <c r="G3857" s="115"/>
    </row>
    <row r="3858" spans="1:7" s="250" customFormat="1" ht="26.3">
      <c r="A3858" s="309">
        <v>361710527</v>
      </c>
      <c r="B3858" s="254" t="s">
        <v>4228</v>
      </c>
      <c r="C3858" s="43" t="s">
        <v>2980</v>
      </c>
      <c r="D3858" s="254" t="s">
        <v>5</v>
      </c>
      <c r="E3858" s="254" t="s">
        <v>1480</v>
      </c>
      <c r="F3858" s="254"/>
      <c r="G3858" s="115"/>
    </row>
    <row r="3859" spans="1:7" s="250" customFormat="1" ht="39.450000000000003">
      <c r="A3859" s="309">
        <v>361710528</v>
      </c>
      <c r="B3859" s="254" t="s">
        <v>4641</v>
      </c>
      <c r="C3859" s="43" t="s">
        <v>5440</v>
      </c>
      <c r="D3859" s="254" t="s">
        <v>5</v>
      </c>
      <c r="E3859" s="254" t="s">
        <v>1480</v>
      </c>
      <c r="F3859" s="254"/>
      <c r="G3859" s="115"/>
    </row>
    <row r="3860" spans="1:7" s="250" customFormat="1" ht="26.3">
      <c r="A3860" s="309">
        <v>361710600</v>
      </c>
      <c r="B3860" s="254" t="s">
        <v>2981</v>
      </c>
      <c r="C3860" s="43" t="s">
        <v>2982</v>
      </c>
      <c r="D3860" s="254" t="s">
        <v>5</v>
      </c>
      <c r="E3860" s="254" t="s">
        <v>1480</v>
      </c>
      <c r="F3860" s="254"/>
      <c r="G3860" s="115"/>
    </row>
    <row r="3861" spans="1:7" s="250" customFormat="1" ht="52.6">
      <c r="A3861" s="309">
        <v>361710700</v>
      </c>
      <c r="B3861" s="254" t="s">
        <v>4088</v>
      </c>
      <c r="C3861" s="43" t="s">
        <v>4092</v>
      </c>
      <c r="D3861" s="254"/>
      <c r="E3861" s="254"/>
      <c r="F3861" s="254"/>
      <c r="G3861" s="115"/>
    </row>
    <row r="3862" spans="1:7" s="30" customFormat="1" ht="38.200000000000003" customHeight="1">
      <c r="A3862" s="309">
        <v>361710701</v>
      </c>
      <c r="B3862" s="254" t="s">
        <v>4089</v>
      </c>
      <c r="C3862" s="43" t="s">
        <v>4093</v>
      </c>
      <c r="D3862" s="254" t="s">
        <v>5</v>
      </c>
      <c r="E3862" s="254" t="s">
        <v>1480</v>
      </c>
      <c r="F3862" s="254"/>
      <c r="G3862" s="115"/>
    </row>
    <row r="3863" spans="1:7" s="30" customFormat="1" ht="76.55" customHeight="1">
      <c r="A3863" s="309">
        <v>361710703</v>
      </c>
      <c r="B3863" s="254" t="s">
        <v>4090</v>
      </c>
      <c r="C3863" s="43" t="s">
        <v>4094</v>
      </c>
      <c r="D3863" s="254" t="s">
        <v>5</v>
      </c>
      <c r="E3863" s="254" t="s">
        <v>1480</v>
      </c>
      <c r="F3863" s="254"/>
      <c r="G3863" s="115"/>
    </row>
    <row r="3864" spans="1:7" s="30" customFormat="1" ht="38.200000000000003" customHeight="1">
      <c r="A3864" s="309">
        <v>361719800</v>
      </c>
      <c r="B3864" s="254" t="s">
        <v>2983</v>
      </c>
      <c r="C3864" s="43" t="s">
        <v>2984</v>
      </c>
      <c r="D3864" s="254" t="s">
        <v>5</v>
      </c>
      <c r="E3864" s="254" t="s">
        <v>1480</v>
      </c>
      <c r="F3864" s="254"/>
      <c r="G3864" s="115"/>
    </row>
    <row r="3865" spans="1:7" s="30" customFormat="1" ht="102.05" customHeight="1">
      <c r="A3865" s="309">
        <v>361719900</v>
      </c>
      <c r="B3865" s="254" t="s">
        <v>4091</v>
      </c>
      <c r="C3865" s="43" t="s">
        <v>4095</v>
      </c>
      <c r="D3865" s="254" t="s">
        <v>5</v>
      </c>
      <c r="E3865" s="254" t="s">
        <v>1480</v>
      </c>
      <c r="F3865" s="254"/>
      <c r="G3865" s="115"/>
    </row>
    <row r="3866" spans="1:7" s="30" customFormat="1" ht="105.2">
      <c r="A3866" s="309">
        <v>361720000</v>
      </c>
      <c r="B3866" s="254" t="s">
        <v>4096</v>
      </c>
      <c r="C3866" s="43" t="s">
        <v>4097</v>
      </c>
      <c r="D3866" s="254"/>
      <c r="E3866" s="254"/>
      <c r="F3866" s="254"/>
      <c r="G3866" s="115"/>
    </row>
    <row r="3867" spans="1:7" s="30" customFormat="1" ht="26.3">
      <c r="A3867" s="309">
        <v>361720100</v>
      </c>
      <c r="B3867" s="254" t="s">
        <v>2944</v>
      </c>
      <c r="C3867" s="43" t="s">
        <v>2945</v>
      </c>
      <c r="D3867" s="254" t="s">
        <v>5</v>
      </c>
      <c r="E3867" s="254" t="s">
        <v>1480</v>
      </c>
      <c r="F3867" s="254"/>
      <c r="G3867" s="115"/>
    </row>
    <row r="3868" spans="1:7" s="30" customFormat="1" ht="26.3">
      <c r="A3868" s="309">
        <v>361720200</v>
      </c>
      <c r="B3868" s="254" t="s">
        <v>2946</v>
      </c>
      <c r="C3868" s="43" t="s">
        <v>2947</v>
      </c>
      <c r="D3868" s="254" t="s">
        <v>5</v>
      </c>
      <c r="E3868" s="254" t="s">
        <v>1480</v>
      </c>
      <c r="F3868" s="254"/>
      <c r="G3868" s="115"/>
    </row>
    <row r="3869" spans="1:7" s="30" customFormat="1" ht="26.3">
      <c r="A3869" s="309">
        <v>361720300</v>
      </c>
      <c r="B3869" s="254" t="s">
        <v>2948</v>
      </c>
      <c r="C3869" s="43" t="s">
        <v>2949</v>
      </c>
      <c r="D3869" s="254" t="s">
        <v>5</v>
      </c>
      <c r="E3869" s="254" t="s">
        <v>1480</v>
      </c>
      <c r="F3869" s="254"/>
      <c r="G3869" s="115"/>
    </row>
    <row r="3870" spans="1:7" s="30" customFormat="1" ht="39.450000000000003">
      <c r="A3870" s="309">
        <v>361720400</v>
      </c>
      <c r="B3870" s="254" t="s">
        <v>2950</v>
      </c>
      <c r="C3870" s="43" t="s">
        <v>2951</v>
      </c>
      <c r="D3870" s="254" t="s">
        <v>5</v>
      </c>
      <c r="E3870" s="254" t="s">
        <v>1480</v>
      </c>
      <c r="F3870" s="254"/>
      <c r="G3870" s="115"/>
    </row>
    <row r="3871" spans="1:7" s="30" customFormat="1" ht="26.3">
      <c r="A3871" s="309">
        <v>361720500</v>
      </c>
      <c r="B3871" s="254" t="s">
        <v>2952</v>
      </c>
      <c r="C3871" s="43" t="s">
        <v>2953</v>
      </c>
      <c r="D3871" s="254"/>
      <c r="E3871" s="254"/>
      <c r="F3871" s="254"/>
      <c r="G3871" s="115"/>
    </row>
    <row r="3872" spans="1:7" s="30" customFormat="1" ht="26.3">
      <c r="A3872" s="309">
        <v>361720501</v>
      </c>
      <c r="B3872" s="254" t="s">
        <v>3846</v>
      </c>
      <c r="C3872" s="43" t="s">
        <v>2954</v>
      </c>
      <c r="D3872" s="254" t="s">
        <v>5</v>
      </c>
      <c r="E3872" s="254" t="s">
        <v>1480</v>
      </c>
      <c r="F3872" s="254"/>
      <c r="G3872" s="115"/>
    </row>
    <row r="3873" spans="1:7" s="30" customFormat="1" ht="26.3">
      <c r="A3873" s="309">
        <v>361720502</v>
      </c>
      <c r="B3873" s="254" t="s">
        <v>3847</v>
      </c>
      <c r="C3873" s="43" t="s">
        <v>2955</v>
      </c>
      <c r="D3873" s="254" t="s">
        <v>5</v>
      </c>
      <c r="E3873" s="254" t="s">
        <v>1480</v>
      </c>
      <c r="F3873" s="254"/>
      <c r="G3873" s="115"/>
    </row>
    <row r="3874" spans="1:7" s="30" customFormat="1" ht="26.3">
      <c r="A3874" s="309">
        <v>361720503</v>
      </c>
      <c r="B3874" s="254" t="s">
        <v>3848</v>
      </c>
      <c r="C3874" s="43" t="s">
        <v>2956</v>
      </c>
      <c r="D3874" s="254" t="s">
        <v>5</v>
      </c>
      <c r="E3874" s="254" t="s">
        <v>1480</v>
      </c>
      <c r="F3874" s="254"/>
      <c r="G3874" s="115"/>
    </row>
    <row r="3875" spans="1:7" s="30" customFormat="1" ht="39.450000000000003">
      <c r="A3875" s="309">
        <v>361720504</v>
      </c>
      <c r="B3875" s="254" t="s">
        <v>4626</v>
      </c>
      <c r="C3875" s="43" t="s">
        <v>2957</v>
      </c>
      <c r="D3875" s="254" t="s">
        <v>5</v>
      </c>
      <c r="E3875" s="254" t="s">
        <v>1480</v>
      </c>
      <c r="F3875" s="254"/>
      <c r="G3875" s="115"/>
    </row>
    <row r="3876" spans="1:7" s="30" customFormat="1" ht="26.3">
      <c r="A3876" s="309">
        <v>361720505</v>
      </c>
      <c r="B3876" s="254" t="s">
        <v>4627</v>
      </c>
      <c r="C3876" s="43" t="s">
        <v>2958</v>
      </c>
      <c r="D3876" s="254" t="s">
        <v>5</v>
      </c>
      <c r="E3876" s="254" t="s">
        <v>1480</v>
      </c>
      <c r="F3876" s="254"/>
      <c r="G3876" s="115"/>
    </row>
    <row r="3877" spans="1:7" s="30" customFormat="1" ht="26.3">
      <c r="A3877" s="309">
        <v>361720506</v>
      </c>
      <c r="B3877" s="254" t="s">
        <v>4628</v>
      </c>
      <c r="C3877" s="43" t="s">
        <v>2959</v>
      </c>
      <c r="D3877" s="254" t="s">
        <v>5</v>
      </c>
      <c r="E3877" s="254" t="s">
        <v>1480</v>
      </c>
      <c r="F3877" s="254"/>
      <c r="G3877" s="115"/>
    </row>
    <row r="3878" spans="1:7" s="48" customFormat="1" ht="26.3">
      <c r="A3878" s="309">
        <v>361720507</v>
      </c>
      <c r="B3878" s="254" t="s">
        <v>4629</v>
      </c>
      <c r="C3878" s="43" t="s">
        <v>2960</v>
      </c>
      <c r="D3878" s="254" t="s">
        <v>5</v>
      </c>
      <c r="E3878" s="254" t="s">
        <v>1480</v>
      </c>
      <c r="F3878" s="254"/>
      <c r="G3878" s="115"/>
    </row>
    <row r="3879" spans="1:7" s="48" customFormat="1" ht="39.450000000000003">
      <c r="A3879" s="309">
        <v>361720508</v>
      </c>
      <c r="B3879" s="254" t="s">
        <v>4630</v>
      </c>
      <c r="C3879" s="43" t="s">
        <v>2961</v>
      </c>
      <c r="D3879" s="254" t="s">
        <v>5</v>
      </c>
      <c r="E3879" s="254" t="s">
        <v>1480</v>
      </c>
      <c r="F3879" s="254"/>
      <c r="G3879" s="115"/>
    </row>
    <row r="3880" spans="1:7" s="30" customFormat="1" ht="63.7" customHeight="1">
      <c r="A3880" s="309">
        <v>361720509</v>
      </c>
      <c r="B3880" s="254" t="s">
        <v>3884</v>
      </c>
      <c r="C3880" s="43" t="s">
        <v>2962</v>
      </c>
      <c r="D3880" s="254" t="s">
        <v>5</v>
      </c>
      <c r="E3880" s="254" t="s">
        <v>1480</v>
      </c>
      <c r="F3880" s="254"/>
      <c r="G3880" s="115"/>
    </row>
    <row r="3881" spans="1:7" s="30" customFormat="1" ht="102.05" customHeight="1">
      <c r="A3881" s="309">
        <v>361720510</v>
      </c>
      <c r="B3881" s="254" t="s">
        <v>3885</v>
      </c>
      <c r="C3881" s="43" t="s">
        <v>2963</v>
      </c>
      <c r="D3881" s="254" t="s">
        <v>5</v>
      </c>
      <c r="E3881" s="254" t="s">
        <v>1480</v>
      </c>
      <c r="F3881" s="254"/>
      <c r="G3881" s="115"/>
    </row>
    <row r="3882" spans="1:7" s="30" customFormat="1" ht="26.3">
      <c r="A3882" s="309">
        <v>361720511</v>
      </c>
      <c r="B3882" s="254" t="s">
        <v>3886</v>
      </c>
      <c r="C3882" s="43" t="s">
        <v>2964</v>
      </c>
      <c r="D3882" s="254" t="s">
        <v>5</v>
      </c>
      <c r="E3882" s="254" t="s">
        <v>1480</v>
      </c>
      <c r="F3882" s="254"/>
      <c r="G3882" s="115"/>
    </row>
    <row r="3883" spans="1:7" s="30" customFormat="1" ht="39.450000000000003">
      <c r="A3883" s="309">
        <v>361720512</v>
      </c>
      <c r="B3883" s="254" t="s">
        <v>4631</v>
      </c>
      <c r="C3883" s="43" t="s">
        <v>2965</v>
      </c>
      <c r="D3883" s="254" t="s">
        <v>5</v>
      </c>
      <c r="E3883" s="254" t="s">
        <v>1480</v>
      </c>
      <c r="F3883" s="254"/>
      <c r="G3883" s="115"/>
    </row>
    <row r="3884" spans="1:7" s="157" customFormat="1" ht="26.3">
      <c r="A3884" s="309">
        <v>361720513</v>
      </c>
      <c r="B3884" s="254" t="s">
        <v>3887</v>
      </c>
      <c r="C3884" s="43" t="s">
        <v>2966</v>
      </c>
      <c r="D3884" s="254" t="s">
        <v>5</v>
      </c>
      <c r="E3884" s="254" t="s">
        <v>1480</v>
      </c>
      <c r="F3884" s="254"/>
      <c r="G3884" s="115"/>
    </row>
    <row r="3885" spans="1:7" s="157" customFormat="1" ht="26.3">
      <c r="A3885" s="309">
        <v>361720514</v>
      </c>
      <c r="B3885" s="254" t="s">
        <v>3888</v>
      </c>
      <c r="C3885" s="43" t="s">
        <v>2967</v>
      </c>
      <c r="D3885" s="254" t="s">
        <v>5</v>
      </c>
      <c r="E3885" s="254" t="s">
        <v>1480</v>
      </c>
      <c r="F3885" s="254"/>
      <c r="G3885" s="115"/>
    </row>
    <row r="3886" spans="1:7" s="157" customFormat="1" ht="26.3">
      <c r="A3886" s="309">
        <v>361720515</v>
      </c>
      <c r="B3886" s="254" t="s">
        <v>3889</v>
      </c>
      <c r="C3886" s="43" t="s">
        <v>2968</v>
      </c>
      <c r="D3886" s="254" t="s">
        <v>5</v>
      </c>
      <c r="E3886" s="254" t="s">
        <v>1480</v>
      </c>
      <c r="F3886" s="254"/>
      <c r="G3886" s="115"/>
    </row>
    <row r="3887" spans="1:7" s="157" customFormat="1" ht="39.450000000000003">
      <c r="A3887" s="309">
        <v>361720516</v>
      </c>
      <c r="B3887" s="254" t="s">
        <v>4632</v>
      </c>
      <c r="C3887" s="43" t="s">
        <v>2969</v>
      </c>
      <c r="D3887" s="254" t="s">
        <v>5</v>
      </c>
      <c r="E3887" s="254" t="s">
        <v>1480</v>
      </c>
      <c r="F3887" s="254"/>
      <c r="G3887" s="115"/>
    </row>
    <row r="3888" spans="1:7" s="157" customFormat="1" ht="39.450000000000003">
      <c r="A3888" s="309">
        <v>361720517</v>
      </c>
      <c r="B3888" s="254" t="s">
        <v>4633</v>
      </c>
      <c r="C3888" s="43" t="s">
        <v>2970</v>
      </c>
      <c r="D3888" s="254" t="s">
        <v>5</v>
      </c>
      <c r="E3888" s="254" t="s">
        <v>1480</v>
      </c>
      <c r="F3888" s="254"/>
      <c r="G3888" s="115"/>
    </row>
    <row r="3889" spans="1:7" s="157" customFormat="1" ht="39.450000000000003">
      <c r="A3889" s="309">
        <v>361720518</v>
      </c>
      <c r="B3889" s="254" t="s">
        <v>4634</v>
      </c>
      <c r="C3889" s="43" t="s">
        <v>2971</v>
      </c>
      <c r="D3889" s="254" t="s">
        <v>5</v>
      </c>
      <c r="E3889" s="254" t="s">
        <v>1480</v>
      </c>
      <c r="F3889" s="254"/>
      <c r="G3889" s="115"/>
    </row>
    <row r="3890" spans="1:7" s="157" customFormat="1" ht="39.450000000000003">
      <c r="A3890" s="309">
        <v>361720519</v>
      </c>
      <c r="B3890" s="254" t="s">
        <v>4635</v>
      </c>
      <c r="C3890" s="43" t="s">
        <v>2972</v>
      </c>
      <c r="D3890" s="254" t="s">
        <v>5</v>
      </c>
      <c r="E3890" s="254" t="s">
        <v>1480</v>
      </c>
      <c r="F3890" s="254"/>
      <c r="G3890" s="115"/>
    </row>
    <row r="3891" spans="1:7" s="157" customFormat="1" ht="39.450000000000003">
      <c r="A3891" s="309">
        <v>361720520</v>
      </c>
      <c r="B3891" s="254" t="s">
        <v>4636</v>
      </c>
      <c r="C3891" s="43" t="s">
        <v>2973</v>
      </c>
      <c r="D3891" s="254" t="s">
        <v>5</v>
      </c>
      <c r="E3891" s="254" t="s">
        <v>1480</v>
      </c>
      <c r="F3891" s="254"/>
      <c r="G3891" s="115"/>
    </row>
    <row r="3892" spans="1:7" s="157" customFormat="1" ht="26.3">
      <c r="A3892" s="309">
        <v>361720521</v>
      </c>
      <c r="B3892" s="254" t="s">
        <v>4637</v>
      </c>
      <c r="C3892" s="43" t="s">
        <v>2974</v>
      </c>
      <c r="D3892" s="254" t="s">
        <v>5</v>
      </c>
      <c r="E3892" s="254" t="s">
        <v>1480</v>
      </c>
      <c r="F3892" s="254"/>
      <c r="G3892" s="115"/>
    </row>
    <row r="3893" spans="1:7" s="30" customFormat="1" ht="89.25" customHeight="1">
      <c r="A3893" s="309">
        <v>361720522</v>
      </c>
      <c r="B3893" s="254" t="s">
        <v>4638</v>
      </c>
      <c r="C3893" s="43" t="s">
        <v>2975</v>
      </c>
      <c r="D3893" s="254" t="s">
        <v>5</v>
      </c>
      <c r="E3893" s="254" t="s">
        <v>1480</v>
      </c>
      <c r="F3893" s="254"/>
      <c r="G3893" s="115"/>
    </row>
    <row r="3894" spans="1:7" s="30" customFormat="1" ht="114.75" customHeight="1">
      <c r="A3894" s="309">
        <v>361720523</v>
      </c>
      <c r="B3894" s="254" t="s">
        <v>4639</v>
      </c>
      <c r="C3894" s="43" t="s">
        <v>2976</v>
      </c>
      <c r="D3894" s="254" t="s">
        <v>5</v>
      </c>
      <c r="E3894" s="254" t="s">
        <v>1480</v>
      </c>
      <c r="F3894" s="254"/>
      <c r="G3894" s="115"/>
    </row>
    <row r="3895" spans="1:7" s="30" customFormat="1" ht="39.450000000000003">
      <c r="A3895" s="309">
        <v>361720524</v>
      </c>
      <c r="B3895" s="254" t="s">
        <v>4640</v>
      </c>
      <c r="C3895" s="43" t="s">
        <v>2977</v>
      </c>
      <c r="D3895" s="254" t="s">
        <v>5</v>
      </c>
      <c r="E3895" s="254" t="s">
        <v>1480</v>
      </c>
      <c r="F3895" s="254"/>
      <c r="G3895" s="115"/>
    </row>
    <row r="3896" spans="1:7" s="30" customFormat="1" ht="63.7" customHeight="1">
      <c r="A3896" s="309">
        <v>361720525</v>
      </c>
      <c r="B3896" s="254" t="s">
        <v>4227</v>
      </c>
      <c r="C3896" s="43" t="s">
        <v>2978</v>
      </c>
      <c r="D3896" s="254" t="s">
        <v>5</v>
      </c>
      <c r="E3896" s="254" t="s">
        <v>1480</v>
      </c>
      <c r="F3896" s="254"/>
      <c r="G3896" s="115"/>
    </row>
    <row r="3897" spans="1:7" s="30" customFormat="1" ht="51.05" customHeight="1">
      <c r="A3897" s="309">
        <v>361720526</v>
      </c>
      <c r="B3897" s="254" t="s">
        <v>3849</v>
      </c>
      <c r="C3897" s="43" t="s">
        <v>2979</v>
      </c>
      <c r="D3897" s="254" t="s">
        <v>5</v>
      </c>
      <c r="E3897" s="254" t="s">
        <v>1480</v>
      </c>
      <c r="F3897" s="254"/>
      <c r="G3897" s="115"/>
    </row>
    <row r="3898" spans="1:7" s="30" customFormat="1" ht="76.55" customHeight="1">
      <c r="A3898" s="309">
        <v>361720527</v>
      </c>
      <c r="B3898" s="254" t="s">
        <v>4228</v>
      </c>
      <c r="C3898" s="43" t="s">
        <v>2980</v>
      </c>
      <c r="D3898" s="254" t="s">
        <v>5</v>
      </c>
      <c r="E3898" s="254" t="s">
        <v>1480</v>
      </c>
      <c r="F3898" s="254"/>
      <c r="G3898" s="115"/>
    </row>
    <row r="3899" spans="1:7" s="30" customFormat="1" ht="39.450000000000003">
      <c r="A3899" s="309">
        <v>361720528</v>
      </c>
      <c r="B3899" s="254" t="s">
        <v>4641</v>
      </c>
      <c r="C3899" s="43" t="s">
        <v>5440</v>
      </c>
      <c r="D3899" s="254" t="s">
        <v>5</v>
      </c>
      <c r="E3899" s="254" t="s">
        <v>1480</v>
      </c>
      <c r="F3899" s="254"/>
      <c r="G3899" s="115"/>
    </row>
    <row r="3900" spans="1:7" s="30" customFormat="1" ht="26.3">
      <c r="A3900" s="309">
        <v>361720600</v>
      </c>
      <c r="B3900" s="254" t="s">
        <v>2981</v>
      </c>
      <c r="C3900" s="43" t="s">
        <v>2982</v>
      </c>
      <c r="D3900" s="254" t="s">
        <v>5</v>
      </c>
      <c r="E3900" s="254" t="s">
        <v>1480</v>
      </c>
      <c r="F3900" s="254"/>
      <c r="G3900" s="115"/>
    </row>
    <row r="3901" spans="1:7" s="30" customFormat="1" ht="52.6">
      <c r="A3901" s="309">
        <v>361729900</v>
      </c>
      <c r="B3901" s="254" t="s">
        <v>2983</v>
      </c>
      <c r="C3901" s="43" t="s">
        <v>2984</v>
      </c>
      <c r="D3901" s="254" t="s">
        <v>5</v>
      </c>
      <c r="E3901" s="254" t="s">
        <v>1480</v>
      </c>
      <c r="F3901" s="254"/>
      <c r="G3901" s="115"/>
    </row>
    <row r="3902" spans="1:7" s="30" customFormat="1" ht="131.5">
      <c r="A3902" s="309">
        <v>361730000</v>
      </c>
      <c r="B3902" s="254" t="s">
        <v>4098</v>
      </c>
      <c r="C3902" s="43" t="s">
        <v>4099</v>
      </c>
      <c r="D3902" s="254"/>
      <c r="E3902" s="254"/>
      <c r="F3902" s="254"/>
      <c r="G3902" s="115"/>
    </row>
    <row r="3903" spans="1:7" s="30" customFormat="1" ht="26.3">
      <c r="A3903" s="309">
        <v>361730100</v>
      </c>
      <c r="B3903" s="254" t="s">
        <v>2944</v>
      </c>
      <c r="C3903" s="43" t="s">
        <v>2945</v>
      </c>
      <c r="D3903" s="254" t="s">
        <v>5</v>
      </c>
      <c r="E3903" s="254" t="s">
        <v>1480</v>
      </c>
      <c r="F3903" s="254"/>
      <c r="G3903" s="115"/>
    </row>
    <row r="3904" spans="1:7" s="30" customFormat="1" ht="26.3">
      <c r="A3904" s="309">
        <v>361730200</v>
      </c>
      <c r="B3904" s="254" t="s">
        <v>2946</v>
      </c>
      <c r="C3904" s="43" t="s">
        <v>2947</v>
      </c>
      <c r="D3904" s="254" t="s">
        <v>5</v>
      </c>
      <c r="E3904" s="254" t="s">
        <v>1480</v>
      </c>
      <c r="F3904" s="254"/>
      <c r="G3904" s="115"/>
    </row>
    <row r="3905" spans="1:7" s="30" customFormat="1" ht="76.55" customHeight="1">
      <c r="A3905" s="309">
        <v>361730300</v>
      </c>
      <c r="B3905" s="254" t="s">
        <v>2948</v>
      </c>
      <c r="C3905" s="43" t="s">
        <v>2949</v>
      </c>
      <c r="D3905" s="254" t="s">
        <v>5</v>
      </c>
      <c r="E3905" s="254" t="s">
        <v>1480</v>
      </c>
      <c r="F3905" s="254"/>
      <c r="G3905" s="115"/>
    </row>
    <row r="3906" spans="1:7" s="30" customFormat="1" ht="89.25" customHeight="1">
      <c r="A3906" s="309">
        <v>361730400</v>
      </c>
      <c r="B3906" s="254" t="s">
        <v>2950</v>
      </c>
      <c r="C3906" s="43" t="s">
        <v>2951</v>
      </c>
      <c r="D3906" s="254" t="s">
        <v>5</v>
      </c>
      <c r="E3906" s="254" t="s">
        <v>1480</v>
      </c>
      <c r="F3906" s="254"/>
      <c r="G3906" s="115"/>
    </row>
    <row r="3907" spans="1:7" s="30" customFormat="1" ht="26.3">
      <c r="A3907" s="309">
        <v>361730500</v>
      </c>
      <c r="B3907" s="254" t="s">
        <v>2952</v>
      </c>
      <c r="C3907" s="43" t="s">
        <v>2953</v>
      </c>
      <c r="D3907" s="254"/>
      <c r="E3907" s="254"/>
      <c r="F3907" s="254"/>
      <c r="G3907" s="115"/>
    </row>
    <row r="3908" spans="1:7" s="30" customFormat="1" ht="26.3">
      <c r="A3908" s="309">
        <v>361730501</v>
      </c>
      <c r="B3908" s="254" t="s">
        <v>3846</v>
      </c>
      <c r="C3908" s="43" t="s">
        <v>2954</v>
      </c>
      <c r="D3908" s="254" t="s">
        <v>5</v>
      </c>
      <c r="E3908" s="254" t="s">
        <v>1480</v>
      </c>
      <c r="F3908" s="254"/>
      <c r="G3908" s="115"/>
    </row>
    <row r="3909" spans="1:7" s="30" customFormat="1" ht="26.3">
      <c r="A3909" s="309">
        <v>361730502</v>
      </c>
      <c r="B3909" s="254" t="s">
        <v>3847</v>
      </c>
      <c r="C3909" s="43" t="s">
        <v>2955</v>
      </c>
      <c r="D3909" s="254" t="s">
        <v>5</v>
      </c>
      <c r="E3909" s="254" t="s">
        <v>1480</v>
      </c>
      <c r="F3909" s="254"/>
      <c r="G3909" s="115"/>
    </row>
    <row r="3910" spans="1:7" s="30" customFormat="1" ht="26.3">
      <c r="A3910" s="309">
        <v>361730503</v>
      </c>
      <c r="B3910" s="254" t="s">
        <v>3848</v>
      </c>
      <c r="C3910" s="43" t="s">
        <v>2956</v>
      </c>
      <c r="D3910" s="254" t="s">
        <v>5</v>
      </c>
      <c r="E3910" s="254" t="s">
        <v>1480</v>
      </c>
      <c r="F3910" s="254"/>
      <c r="G3910" s="115"/>
    </row>
    <row r="3911" spans="1:7" s="30" customFormat="1" ht="39.450000000000003">
      <c r="A3911" s="309">
        <v>361730504</v>
      </c>
      <c r="B3911" s="254" t="s">
        <v>4626</v>
      </c>
      <c r="C3911" s="43" t="s">
        <v>2957</v>
      </c>
      <c r="D3911" s="254" t="s">
        <v>5</v>
      </c>
      <c r="E3911" s="254" t="s">
        <v>1480</v>
      </c>
      <c r="F3911" s="254"/>
      <c r="G3911" s="115"/>
    </row>
    <row r="3912" spans="1:7" s="30" customFormat="1" ht="26.3">
      <c r="A3912" s="309">
        <v>361730505</v>
      </c>
      <c r="B3912" s="254" t="s">
        <v>4627</v>
      </c>
      <c r="C3912" s="43" t="s">
        <v>2958</v>
      </c>
      <c r="D3912" s="254" t="s">
        <v>5</v>
      </c>
      <c r="E3912" s="254" t="s">
        <v>1480</v>
      </c>
      <c r="F3912" s="254"/>
      <c r="G3912" s="115"/>
    </row>
    <row r="3913" spans="1:7" s="30" customFormat="1" ht="89.25" customHeight="1">
      <c r="A3913" s="309">
        <v>361730506</v>
      </c>
      <c r="B3913" s="254" t="s">
        <v>4628</v>
      </c>
      <c r="C3913" s="43" t="s">
        <v>2959</v>
      </c>
      <c r="D3913" s="254" t="s">
        <v>5</v>
      </c>
      <c r="E3913" s="254" t="s">
        <v>1480</v>
      </c>
      <c r="F3913" s="254"/>
      <c r="G3913" s="115"/>
    </row>
    <row r="3914" spans="1:7" s="30" customFormat="1" ht="89.25" customHeight="1">
      <c r="A3914" s="309">
        <v>361730507</v>
      </c>
      <c r="B3914" s="254" t="s">
        <v>4629</v>
      </c>
      <c r="C3914" s="43" t="s">
        <v>2960</v>
      </c>
      <c r="D3914" s="254" t="s">
        <v>5</v>
      </c>
      <c r="E3914" s="254" t="s">
        <v>1480</v>
      </c>
      <c r="F3914" s="254"/>
      <c r="G3914" s="115"/>
    </row>
    <row r="3915" spans="1:7" s="30" customFormat="1" ht="25.55" customHeight="1">
      <c r="A3915" s="309">
        <v>361730508</v>
      </c>
      <c r="B3915" s="254" t="s">
        <v>4630</v>
      </c>
      <c r="C3915" s="43" t="s">
        <v>2961</v>
      </c>
      <c r="D3915" s="254" t="s">
        <v>5</v>
      </c>
      <c r="E3915" s="254" t="s">
        <v>1480</v>
      </c>
      <c r="F3915" s="254"/>
      <c r="G3915" s="115"/>
    </row>
    <row r="3916" spans="1:7" s="30" customFormat="1" ht="26.3">
      <c r="A3916" s="309">
        <v>361730509</v>
      </c>
      <c r="B3916" s="254" t="s">
        <v>3884</v>
      </c>
      <c r="C3916" s="43" t="s">
        <v>2962</v>
      </c>
      <c r="D3916" s="254" t="s">
        <v>5</v>
      </c>
      <c r="E3916" s="254" t="s">
        <v>1480</v>
      </c>
      <c r="F3916" s="254"/>
      <c r="G3916" s="115"/>
    </row>
    <row r="3917" spans="1:7" s="30" customFormat="1" ht="38.200000000000003" customHeight="1">
      <c r="A3917" s="309">
        <v>361730510</v>
      </c>
      <c r="B3917" s="254" t="s">
        <v>3885</v>
      </c>
      <c r="C3917" s="43" t="s">
        <v>2963</v>
      </c>
      <c r="D3917" s="254" t="s">
        <v>5</v>
      </c>
      <c r="E3917" s="254" t="s">
        <v>1480</v>
      </c>
      <c r="F3917" s="254"/>
      <c r="G3917" s="115"/>
    </row>
    <row r="3918" spans="1:7" s="30" customFormat="1" ht="26.3">
      <c r="A3918" s="309">
        <v>361730511</v>
      </c>
      <c r="B3918" s="254" t="s">
        <v>3886</v>
      </c>
      <c r="C3918" s="43" t="s">
        <v>2964</v>
      </c>
      <c r="D3918" s="254" t="s">
        <v>5</v>
      </c>
      <c r="E3918" s="254" t="s">
        <v>1480</v>
      </c>
      <c r="F3918" s="254"/>
      <c r="G3918" s="115"/>
    </row>
    <row r="3919" spans="1:7" s="30" customFormat="1" ht="38.200000000000003" customHeight="1">
      <c r="A3919" s="309">
        <v>361730512</v>
      </c>
      <c r="B3919" s="254" t="s">
        <v>4631</v>
      </c>
      <c r="C3919" s="43" t="s">
        <v>2965</v>
      </c>
      <c r="D3919" s="254" t="s">
        <v>5</v>
      </c>
      <c r="E3919" s="254" t="s">
        <v>1480</v>
      </c>
      <c r="F3919" s="254"/>
      <c r="G3919" s="115"/>
    </row>
    <row r="3920" spans="1:7" s="30" customFormat="1" ht="63.7" customHeight="1">
      <c r="A3920" s="309">
        <v>361730513</v>
      </c>
      <c r="B3920" s="254" t="s">
        <v>3887</v>
      </c>
      <c r="C3920" s="43" t="s">
        <v>2966</v>
      </c>
      <c r="D3920" s="254" t="s">
        <v>5</v>
      </c>
      <c r="E3920" s="254" t="s">
        <v>1480</v>
      </c>
      <c r="F3920" s="254"/>
      <c r="G3920" s="115"/>
    </row>
    <row r="3921" spans="1:8" s="30" customFormat="1" ht="26.3">
      <c r="A3921" s="309">
        <v>361730514</v>
      </c>
      <c r="B3921" s="254" t="s">
        <v>3888</v>
      </c>
      <c r="C3921" s="43" t="s">
        <v>2967</v>
      </c>
      <c r="D3921" s="254" t="s">
        <v>5</v>
      </c>
      <c r="E3921" s="254" t="s">
        <v>1480</v>
      </c>
      <c r="F3921" s="254"/>
      <c r="G3921" s="115"/>
      <c r="H3921" s="2"/>
    </row>
    <row r="3922" spans="1:8" s="30" customFormat="1" ht="26.3">
      <c r="A3922" s="309">
        <v>361730515</v>
      </c>
      <c r="B3922" s="254" t="s">
        <v>3889</v>
      </c>
      <c r="C3922" s="43" t="s">
        <v>2968</v>
      </c>
      <c r="D3922" s="254" t="s">
        <v>5</v>
      </c>
      <c r="E3922" s="254" t="s">
        <v>1480</v>
      </c>
      <c r="F3922" s="254"/>
      <c r="G3922" s="115"/>
      <c r="H3922" s="2"/>
    </row>
    <row r="3923" spans="1:8" s="30" customFormat="1" ht="39.450000000000003">
      <c r="A3923" s="309">
        <v>361730516</v>
      </c>
      <c r="B3923" s="254" t="s">
        <v>4632</v>
      </c>
      <c r="C3923" s="43" t="s">
        <v>2969</v>
      </c>
      <c r="D3923" s="254" t="s">
        <v>5</v>
      </c>
      <c r="E3923" s="254" t="s">
        <v>1480</v>
      </c>
      <c r="F3923" s="254"/>
      <c r="G3923" s="115"/>
    </row>
    <row r="3924" spans="1:8" s="30" customFormat="1" ht="39.450000000000003">
      <c r="A3924" s="309">
        <v>361730517</v>
      </c>
      <c r="B3924" s="254" t="s">
        <v>4633</v>
      </c>
      <c r="C3924" s="43" t="s">
        <v>2970</v>
      </c>
      <c r="D3924" s="254" t="s">
        <v>5</v>
      </c>
      <c r="E3924" s="254" t="s">
        <v>1480</v>
      </c>
      <c r="F3924" s="254"/>
      <c r="G3924" s="115"/>
    </row>
    <row r="3925" spans="1:8" s="30" customFormat="1" ht="39.450000000000003">
      <c r="A3925" s="309">
        <v>361730518</v>
      </c>
      <c r="B3925" s="254" t="s">
        <v>4634</v>
      </c>
      <c r="C3925" s="43" t="s">
        <v>2971</v>
      </c>
      <c r="D3925" s="254" t="s">
        <v>5</v>
      </c>
      <c r="E3925" s="254" t="s">
        <v>1480</v>
      </c>
      <c r="F3925" s="254"/>
      <c r="G3925" s="115"/>
    </row>
    <row r="3926" spans="1:8" s="30" customFormat="1" ht="39.450000000000003">
      <c r="A3926" s="309">
        <v>361730519</v>
      </c>
      <c r="B3926" s="254" t="s">
        <v>4635</v>
      </c>
      <c r="C3926" s="43" t="s">
        <v>2972</v>
      </c>
      <c r="D3926" s="254" t="s">
        <v>5</v>
      </c>
      <c r="E3926" s="254" t="s">
        <v>1480</v>
      </c>
      <c r="F3926" s="254"/>
      <c r="G3926" s="115"/>
    </row>
    <row r="3927" spans="1:8" s="30" customFormat="1" ht="39.450000000000003">
      <c r="A3927" s="309">
        <v>361730520</v>
      </c>
      <c r="B3927" s="254" t="s">
        <v>4636</v>
      </c>
      <c r="C3927" s="43" t="s">
        <v>2973</v>
      </c>
      <c r="D3927" s="254" t="s">
        <v>5</v>
      </c>
      <c r="E3927" s="254" t="s">
        <v>1480</v>
      </c>
      <c r="F3927" s="254"/>
      <c r="G3927" s="115"/>
    </row>
    <row r="3928" spans="1:8" s="30" customFormat="1" ht="26.3">
      <c r="A3928" s="309">
        <v>361730521</v>
      </c>
      <c r="B3928" s="254" t="s">
        <v>4637</v>
      </c>
      <c r="C3928" s="43" t="s">
        <v>2974</v>
      </c>
      <c r="D3928" s="254" t="s">
        <v>5</v>
      </c>
      <c r="E3928" s="254" t="s">
        <v>1480</v>
      </c>
      <c r="F3928" s="254"/>
      <c r="G3928" s="115"/>
    </row>
    <row r="3929" spans="1:8" s="30" customFormat="1" ht="26.3">
      <c r="A3929" s="309">
        <v>361730522</v>
      </c>
      <c r="B3929" s="254" t="s">
        <v>4638</v>
      </c>
      <c r="C3929" s="43" t="s">
        <v>2975</v>
      </c>
      <c r="D3929" s="254" t="s">
        <v>5</v>
      </c>
      <c r="E3929" s="254" t="s">
        <v>1480</v>
      </c>
      <c r="F3929" s="254"/>
      <c r="G3929" s="115"/>
    </row>
    <row r="3930" spans="1:8" s="30" customFormat="1" ht="26.3">
      <c r="A3930" s="309">
        <v>361730523</v>
      </c>
      <c r="B3930" s="254" t="s">
        <v>4639</v>
      </c>
      <c r="C3930" s="43" t="s">
        <v>2976</v>
      </c>
      <c r="D3930" s="254" t="s">
        <v>5</v>
      </c>
      <c r="E3930" s="254" t="s">
        <v>1480</v>
      </c>
      <c r="F3930" s="254"/>
      <c r="G3930" s="115"/>
    </row>
    <row r="3931" spans="1:8" s="30" customFormat="1" ht="39.450000000000003">
      <c r="A3931" s="309">
        <v>361730524</v>
      </c>
      <c r="B3931" s="254" t="s">
        <v>4640</v>
      </c>
      <c r="C3931" s="43" t="s">
        <v>2977</v>
      </c>
      <c r="D3931" s="254" t="s">
        <v>5</v>
      </c>
      <c r="E3931" s="254" t="s">
        <v>1480</v>
      </c>
      <c r="F3931" s="254"/>
      <c r="G3931" s="115"/>
    </row>
    <row r="3932" spans="1:8" s="30" customFormat="1" ht="39.450000000000003">
      <c r="A3932" s="309">
        <v>361730525</v>
      </c>
      <c r="B3932" s="254" t="s">
        <v>4227</v>
      </c>
      <c r="C3932" s="43" t="s">
        <v>2978</v>
      </c>
      <c r="D3932" s="254" t="s">
        <v>5</v>
      </c>
      <c r="E3932" s="254" t="s">
        <v>1480</v>
      </c>
      <c r="F3932" s="254"/>
      <c r="G3932" s="115"/>
    </row>
    <row r="3933" spans="1:8" s="30" customFormat="1" ht="26.3">
      <c r="A3933" s="309">
        <v>361730526</v>
      </c>
      <c r="B3933" s="254" t="s">
        <v>3849</v>
      </c>
      <c r="C3933" s="43" t="s">
        <v>2979</v>
      </c>
      <c r="D3933" s="254" t="s">
        <v>5</v>
      </c>
      <c r="E3933" s="254" t="s">
        <v>1480</v>
      </c>
      <c r="F3933" s="254"/>
      <c r="G3933" s="115"/>
    </row>
    <row r="3934" spans="1:8" s="30" customFormat="1" ht="26.3">
      <c r="A3934" s="309">
        <v>361730527</v>
      </c>
      <c r="B3934" s="254" t="s">
        <v>4228</v>
      </c>
      <c r="C3934" s="43" t="s">
        <v>2980</v>
      </c>
      <c r="D3934" s="254" t="s">
        <v>5</v>
      </c>
      <c r="E3934" s="254" t="s">
        <v>1480</v>
      </c>
      <c r="F3934" s="254"/>
      <c r="G3934" s="115"/>
    </row>
    <row r="3935" spans="1:8" s="30" customFormat="1" ht="39.450000000000003">
      <c r="A3935" s="309">
        <v>361730528</v>
      </c>
      <c r="B3935" s="254" t="s">
        <v>4641</v>
      </c>
      <c r="C3935" s="43" t="s">
        <v>5440</v>
      </c>
      <c r="D3935" s="254" t="s">
        <v>5</v>
      </c>
      <c r="E3935" s="254" t="s">
        <v>1480</v>
      </c>
      <c r="F3935" s="254"/>
      <c r="G3935" s="115"/>
    </row>
    <row r="3936" spans="1:8" s="30" customFormat="1" ht="26.3">
      <c r="A3936" s="309">
        <v>361730600</v>
      </c>
      <c r="B3936" s="254" t="s">
        <v>2981</v>
      </c>
      <c r="C3936" s="43" t="s">
        <v>2982</v>
      </c>
      <c r="D3936" s="254" t="s">
        <v>5</v>
      </c>
      <c r="E3936" s="254" t="s">
        <v>1480</v>
      </c>
      <c r="F3936" s="254"/>
      <c r="G3936" s="115"/>
    </row>
    <row r="3937" spans="1:7" s="30" customFormat="1" ht="52.6">
      <c r="A3937" s="309">
        <v>361739900</v>
      </c>
      <c r="B3937" s="254" t="s">
        <v>2983</v>
      </c>
      <c r="C3937" s="43" t="s">
        <v>2984</v>
      </c>
      <c r="D3937" s="254" t="s">
        <v>5</v>
      </c>
      <c r="E3937" s="254" t="s">
        <v>1480</v>
      </c>
      <c r="F3937" s="254"/>
      <c r="G3937" s="115"/>
    </row>
    <row r="3938" spans="1:7" s="30" customFormat="1" ht="131.5">
      <c r="A3938" s="309">
        <v>361740000</v>
      </c>
      <c r="B3938" s="254" t="s">
        <v>4100</v>
      </c>
      <c r="C3938" s="43" t="s">
        <v>4101</v>
      </c>
      <c r="D3938" s="254"/>
      <c r="E3938" s="254"/>
      <c r="F3938" s="254"/>
      <c r="G3938" s="115"/>
    </row>
    <row r="3939" spans="1:7" s="30" customFormat="1" ht="26.3">
      <c r="A3939" s="309">
        <v>361740100</v>
      </c>
      <c r="B3939" s="254" t="s">
        <v>2944</v>
      </c>
      <c r="C3939" s="43" t="s">
        <v>2945</v>
      </c>
      <c r="D3939" s="254" t="s">
        <v>5</v>
      </c>
      <c r="E3939" s="254" t="s">
        <v>1480</v>
      </c>
      <c r="F3939" s="254"/>
      <c r="G3939" s="115"/>
    </row>
    <row r="3940" spans="1:7" s="30" customFormat="1" ht="26.3">
      <c r="A3940" s="309">
        <v>361740200</v>
      </c>
      <c r="B3940" s="254" t="s">
        <v>2946</v>
      </c>
      <c r="C3940" s="43" t="s">
        <v>2947</v>
      </c>
      <c r="D3940" s="254" t="s">
        <v>5</v>
      </c>
      <c r="E3940" s="254" t="s">
        <v>1480</v>
      </c>
      <c r="F3940" s="254"/>
      <c r="G3940" s="115"/>
    </row>
    <row r="3941" spans="1:7" s="30" customFormat="1" ht="26.3">
      <c r="A3941" s="309">
        <v>361740300</v>
      </c>
      <c r="B3941" s="254" t="s">
        <v>2948</v>
      </c>
      <c r="C3941" s="43" t="s">
        <v>2949</v>
      </c>
      <c r="D3941" s="254" t="s">
        <v>5</v>
      </c>
      <c r="E3941" s="254" t="s">
        <v>1480</v>
      </c>
      <c r="F3941" s="254"/>
      <c r="G3941" s="115"/>
    </row>
    <row r="3942" spans="1:7" s="30" customFormat="1" ht="63.7" customHeight="1">
      <c r="A3942" s="309">
        <v>361740400</v>
      </c>
      <c r="B3942" s="254" t="s">
        <v>2950</v>
      </c>
      <c r="C3942" s="43" t="s">
        <v>2951</v>
      </c>
      <c r="D3942" s="254" t="s">
        <v>5</v>
      </c>
      <c r="E3942" s="254" t="s">
        <v>1480</v>
      </c>
      <c r="F3942" s="254"/>
      <c r="G3942" s="115"/>
    </row>
    <row r="3943" spans="1:7" s="30" customFormat="1" ht="38.200000000000003" customHeight="1">
      <c r="A3943" s="309">
        <v>361740500</v>
      </c>
      <c r="B3943" s="254" t="s">
        <v>2952</v>
      </c>
      <c r="C3943" s="43" t="s">
        <v>2953</v>
      </c>
      <c r="D3943" s="254"/>
      <c r="E3943" s="254"/>
      <c r="F3943" s="254"/>
      <c r="G3943" s="115"/>
    </row>
    <row r="3944" spans="1:7" s="30" customFormat="1" ht="25.55" customHeight="1">
      <c r="A3944" s="309">
        <v>361740501</v>
      </c>
      <c r="B3944" s="254" t="s">
        <v>3846</v>
      </c>
      <c r="C3944" s="43" t="s">
        <v>2954</v>
      </c>
      <c r="D3944" s="254" t="s">
        <v>5</v>
      </c>
      <c r="E3944" s="254" t="s">
        <v>1480</v>
      </c>
      <c r="F3944" s="254"/>
      <c r="G3944" s="115"/>
    </row>
    <row r="3945" spans="1:7" s="30" customFormat="1" ht="26.3">
      <c r="A3945" s="309">
        <v>361740502</v>
      </c>
      <c r="B3945" s="254" t="s">
        <v>3847</v>
      </c>
      <c r="C3945" s="43" t="s">
        <v>2955</v>
      </c>
      <c r="D3945" s="254" t="s">
        <v>5</v>
      </c>
      <c r="E3945" s="254" t="s">
        <v>1480</v>
      </c>
      <c r="F3945" s="254"/>
      <c r="G3945" s="115"/>
    </row>
    <row r="3946" spans="1:7" s="30" customFormat="1" ht="25.55" customHeight="1">
      <c r="A3946" s="309">
        <v>361740503</v>
      </c>
      <c r="B3946" s="254" t="s">
        <v>3848</v>
      </c>
      <c r="C3946" s="43" t="s">
        <v>2956</v>
      </c>
      <c r="D3946" s="254" t="s">
        <v>5</v>
      </c>
      <c r="E3946" s="254" t="s">
        <v>1480</v>
      </c>
      <c r="F3946" s="254"/>
      <c r="G3946" s="115"/>
    </row>
    <row r="3947" spans="1:7" s="30" customFormat="1" ht="39.450000000000003">
      <c r="A3947" s="309">
        <v>361740504</v>
      </c>
      <c r="B3947" s="254" t="s">
        <v>4626</v>
      </c>
      <c r="C3947" s="43" t="s">
        <v>2957</v>
      </c>
      <c r="D3947" s="254" t="s">
        <v>5</v>
      </c>
      <c r="E3947" s="254" t="s">
        <v>1480</v>
      </c>
      <c r="F3947" s="254"/>
      <c r="G3947" s="115"/>
    </row>
    <row r="3948" spans="1:7" s="30" customFormat="1" ht="25.55" customHeight="1">
      <c r="A3948" s="309">
        <v>361740505</v>
      </c>
      <c r="B3948" s="254" t="s">
        <v>4627</v>
      </c>
      <c r="C3948" s="43" t="s">
        <v>2958</v>
      </c>
      <c r="D3948" s="254" t="s">
        <v>5</v>
      </c>
      <c r="E3948" s="254" t="s">
        <v>1480</v>
      </c>
      <c r="F3948" s="254"/>
      <c r="G3948" s="115"/>
    </row>
    <row r="3949" spans="1:7" s="30" customFormat="1" ht="26.3">
      <c r="A3949" s="309">
        <v>361740506</v>
      </c>
      <c r="B3949" s="254" t="s">
        <v>4628</v>
      </c>
      <c r="C3949" s="43" t="s">
        <v>2959</v>
      </c>
      <c r="D3949" s="254" t="s">
        <v>5</v>
      </c>
      <c r="E3949" s="254" t="s">
        <v>1480</v>
      </c>
      <c r="F3949" s="254"/>
      <c r="G3949" s="115"/>
    </row>
    <row r="3950" spans="1:7" s="30" customFormat="1" ht="25.55" customHeight="1">
      <c r="A3950" s="309">
        <v>361740507</v>
      </c>
      <c r="B3950" s="254" t="s">
        <v>4629</v>
      </c>
      <c r="C3950" s="43" t="s">
        <v>2960</v>
      </c>
      <c r="D3950" s="254" t="s">
        <v>5</v>
      </c>
      <c r="E3950" s="254" t="s">
        <v>1480</v>
      </c>
      <c r="F3950" s="254"/>
      <c r="G3950" s="115"/>
    </row>
    <row r="3951" spans="1:7" s="30" customFormat="1" ht="39.450000000000003">
      <c r="A3951" s="309">
        <v>361740508</v>
      </c>
      <c r="B3951" s="254" t="s">
        <v>4630</v>
      </c>
      <c r="C3951" s="43" t="s">
        <v>2961</v>
      </c>
      <c r="D3951" s="254" t="s">
        <v>5</v>
      </c>
      <c r="E3951" s="254" t="s">
        <v>1480</v>
      </c>
      <c r="F3951" s="254"/>
      <c r="G3951" s="115"/>
    </row>
    <row r="3952" spans="1:7" s="30" customFormat="1" ht="25.55" customHeight="1">
      <c r="A3952" s="309">
        <v>361740509</v>
      </c>
      <c r="B3952" s="254" t="s">
        <v>3884</v>
      </c>
      <c r="C3952" s="43" t="s">
        <v>2962</v>
      </c>
      <c r="D3952" s="254" t="s">
        <v>5</v>
      </c>
      <c r="E3952" s="254" t="s">
        <v>1480</v>
      </c>
      <c r="F3952" s="254"/>
      <c r="G3952" s="115"/>
    </row>
    <row r="3953" spans="1:7" s="30" customFormat="1" ht="26.3">
      <c r="A3953" s="309">
        <v>361740510</v>
      </c>
      <c r="B3953" s="254" t="s">
        <v>3885</v>
      </c>
      <c r="C3953" s="43" t="s">
        <v>2963</v>
      </c>
      <c r="D3953" s="254" t="s">
        <v>5</v>
      </c>
      <c r="E3953" s="254" t="s">
        <v>1480</v>
      </c>
      <c r="F3953" s="254"/>
      <c r="G3953" s="115"/>
    </row>
    <row r="3954" spans="1:7" s="30" customFormat="1" ht="38.200000000000003" customHeight="1">
      <c r="A3954" s="309">
        <v>361740511</v>
      </c>
      <c r="B3954" s="254" t="s">
        <v>3886</v>
      </c>
      <c r="C3954" s="43" t="s">
        <v>2964</v>
      </c>
      <c r="D3954" s="254" t="s">
        <v>5</v>
      </c>
      <c r="E3954" s="254" t="s">
        <v>1480</v>
      </c>
      <c r="F3954" s="254"/>
      <c r="G3954" s="115"/>
    </row>
    <row r="3955" spans="1:7" s="30" customFormat="1" ht="39.450000000000003">
      <c r="A3955" s="309">
        <v>361740512</v>
      </c>
      <c r="B3955" s="254" t="s">
        <v>4631</v>
      </c>
      <c r="C3955" s="43" t="s">
        <v>2965</v>
      </c>
      <c r="D3955" s="254" t="s">
        <v>5</v>
      </c>
      <c r="E3955" s="254" t="s">
        <v>1480</v>
      </c>
      <c r="F3955" s="254"/>
      <c r="G3955" s="115"/>
    </row>
    <row r="3956" spans="1:7" s="30" customFormat="1" ht="38.200000000000003" customHeight="1">
      <c r="A3956" s="309">
        <v>361740513</v>
      </c>
      <c r="B3956" s="254" t="s">
        <v>3887</v>
      </c>
      <c r="C3956" s="43" t="s">
        <v>2966</v>
      </c>
      <c r="D3956" s="254" t="s">
        <v>5</v>
      </c>
      <c r="E3956" s="254" t="s">
        <v>1480</v>
      </c>
      <c r="F3956" s="254"/>
      <c r="G3956" s="115"/>
    </row>
    <row r="3957" spans="1:7" s="30" customFormat="1" ht="38.200000000000003" customHeight="1">
      <c r="A3957" s="309">
        <v>361740514</v>
      </c>
      <c r="B3957" s="254" t="s">
        <v>3888</v>
      </c>
      <c r="C3957" s="43" t="s">
        <v>2967</v>
      </c>
      <c r="D3957" s="254" t="s">
        <v>5</v>
      </c>
      <c r="E3957" s="254" t="s">
        <v>1480</v>
      </c>
      <c r="F3957" s="254"/>
      <c r="G3957" s="115"/>
    </row>
    <row r="3958" spans="1:7" s="30" customFormat="1" ht="26.3">
      <c r="A3958" s="309">
        <v>361740515</v>
      </c>
      <c r="B3958" s="254" t="s">
        <v>3889</v>
      </c>
      <c r="C3958" s="43" t="s">
        <v>2968</v>
      </c>
      <c r="D3958" s="254" t="s">
        <v>5</v>
      </c>
      <c r="E3958" s="254" t="s">
        <v>1480</v>
      </c>
      <c r="F3958" s="254"/>
      <c r="G3958" s="115"/>
    </row>
    <row r="3959" spans="1:7" s="30" customFormat="1" ht="39.450000000000003">
      <c r="A3959" s="309">
        <v>361740516</v>
      </c>
      <c r="B3959" s="254" t="s">
        <v>4632</v>
      </c>
      <c r="C3959" s="43" t="s">
        <v>2969</v>
      </c>
      <c r="D3959" s="254" t="s">
        <v>5</v>
      </c>
      <c r="E3959" s="254" t="s">
        <v>1480</v>
      </c>
      <c r="F3959" s="254"/>
      <c r="G3959" s="115"/>
    </row>
    <row r="3960" spans="1:7" s="30" customFormat="1" ht="39.450000000000003">
      <c r="A3960" s="309">
        <v>361740517</v>
      </c>
      <c r="B3960" s="254" t="s">
        <v>4633</v>
      </c>
      <c r="C3960" s="43" t="s">
        <v>2970</v>
      </c>
      <c r="D3960" s="254" t="s">
        <v>5</v>
      </c>
      <c r="E3960" s="254" t="s">
        <v>1480</v>
      </c>
      <c r="F3960" s="254"/>
      <c r="G3960" s="115"/>
    </row>
    <row r="3961" spans="1:7" s="30" customFormat="1" ht="39.450000000000003">
      <c r="A3961" s="309">
        <v>361740518</v>
      </c>
      <c r="B3961" s="254" t="s">
        <v>4634</v>
      </c>
      <c r="C3961" s="43" t="s">
        <v>2971</v>
      </c>
      <c r="D3961" s="254" t="s">
        <v>5</v>
      </c>
      <c r="E3961" s="254" t="s">
        <v>1480</v>
      </c>
      <c r="F3961" s="254"/>
      <c r="G3961" s="115"/>
    </row>
    <row r="3962" spans="1:7" s="30" customFormat="1" ht="39.450000000000003">
      <c r="A3962" s="309">
        <v>361740519</v>
      </c>
      <c r="B3962" s="254" t="s">
        <v>4635</v>
      </c>
      <c r="C3962" s="43" t="s">
        <v>2972</v>
      </c>
      <c r="D3962" s="254" t="s">
        <v>5</v>
      </c>
      <c r="E3962" s="254" t="s">
        <v>1480</v>
      </c>
      <c r="F3962" s="254"/>
      <c r="G3962" s="115"/>
    </row>
    <row r="3963" spans="1:7" s="250" customFormat="1" ht="39.450000000000003">
      <c r="A3963" s="309">
        <v>361740520</v>
      </c>
      <c r="B3963" s="254" t="s">
        <v>4636</v>
      </c>
      <c r="C3963" s="43" t="s">
        <v>2973</v>
      </c>
      <c r="D3963" s="254" t="s">
        <v>5</v>
      </c>
      <c r="E3963" s="254" t="s">
        <v>1480</v>
      </c>
      <c r="F3963" s="254"/>
      <c r="G3963" s="115"/>
    </row>
    <row r="3964" spans="1:7" s="250" customFormat="1" ht="26.3">
      <c r="A3964" s="309">
        <v>361740521</v>
      </c>
      <c r="B3964" s="254" t="s">
        <v>4637</v>
      </c>
      <c r="C3964" s="43" t="s">
        <v>2974</v>
      </c>
      <c r="D3964" s="254" t="s">
        <v>5</v>
      </c>
      <c r="E3964" s="254" t="s">
        <v>1480</v>
      </c>
      <c r="F3964" s="254"/>
      <c r="G3964" s="115"/>
    </row>
    <row r="3965" spans="1:7" s="250" customFormat="1" ht="26.3">
      <c r="A3965" s="309">
        <v>361740522</v>
      </c>
      <c r="B3965" s="254" t="s">
        <v>4638</v>
      </c>
      <c r="C3965" s="43" t="s">
        <v>2975</v>
      </c>
      <c r="D3965" s="254" t="s">
        <v>5</v>
      </c>
      <c r="E3965" s="254" t="s">
        <v>1480</v>
      </c>
      <c r="F3965" s="254"/>
      <c r="G3965" s="115"/>
    </row>
    <row r="3966" spans="1:7" s="250" customFormat="1" ht="26.3">
      <c r="A3966" s="309">
        <v>361740523</v>
      </c>
      <c r="B3966" s="254" t="s">
        <v>4639</v>
      </c>
      <c r="C3966" s="43" t="s">
        <v>2976</v>
      </c>
      <c r="D3966" s="254" t="s">
        <v>5</v>
      </c>
      <c r="E3966" s="254" t="s">
        <v>1480</v>
      </c>
      <c r="F3966" s="254"/>
      <c r="G3966" s="115"/>
    </row>
    <row r="3967" spans="1:7" s="250" customFormat="1" ht="39.450000000000003">
      <c r="A3967" s="309">
        <v>361740524</v>
      </c>
      <c r="B3967" s="254" t="s">
        <v>4640</v>
      </c>
      <c r="C3967" s="43" t="s">
        <v>2977</v>
      </c>
      <c r="D3967" s="254" t="s">
        <v>5</v>
      </c>
      <c r="E3967" s="254" t="s">
        <v>1480</v>
      </c>
      <c r="F3967" s="254"/>
      <c r="G3967" s="115"/>
    </row>
    <row r="3968" spans="1:7" s="250" customFormat="1" ht="39.450000000000003">
      <c r="A3968" s="309">
        <v>361740525</v>
      </c>
      <c r="B3968" s="254" t="s">
        <v>4227</v>
      </c>
      <c r="C3968" s="43" t="s">
        <v>2978</v>
      </c>
      <c r="D3968" s="254" t="s">
        <v>5</v>
      </c>
      <c r="E3968" s="254" t="s">
        <v>1480</v>
      </c>
      <c r="F3968" s="254"/>
      <c r="G3968" s="115"/>
    </row>
    <row r="3969" spans="1:7" s="250" customFormat="1" ht="26.3">
      <c r="A3969" s="309">
        <v>361740526</v>
      </c>
      <c r="B3969" s="254" t="s">
        <v>3849</v>
      </c>
      <c r="C3969" s="43" t="s">
        <v>2979</v>
      </c>
      <c r="D3969" s="254" t="s">
        <v>5</v>
      </c>
      <c r="E3969" s="254" t="s">
        <v>1480</v>
      </c>
      <c r="F3969" s="254"/>
      <c r="G3969" s="115"/>
    </row>
    <row r="3970" spans="1:7" s="250" customFormat="1" ht="26.3">
      <c r="A3970" s="309">
        <v>361740527</v>
      </c>
      <c r="B3970" s="254" t="s">
        <v>4228</v>
      </c>
      <c r="C3970" s="43" t="s">
        <v>2980</v>
      </c>
      <c r="D3970" s="254" t="s">
        <v>5</v>
      </c>
      <c r="E3970" s="254" t="s">
        <v>1480</v>
      </c>
      <c r="F3970" s="254"/>
      <c r="G3970" s="115"/>
    </row>
    <row r="3971" spans="1:7" s="250" customFormat="1" ht="39.450000000000003">
      <c r="A3971" s="309">
        <v>361740528</v>
      </c>
      <c r="B3971" s="254" t="s">
        <v>4641</v>
      </c>
      <c r="C3971" s="43" t="s">
        <v>5440</v>
      </c>
      <c r="D3971" s="254" t="s">
        <v>5</v>
      </c>
      <c r="E3971" s="254" t="s">
        <v>1480</v>
      </c>
      <c r="F3971" s="254"/>
      <c r="G3971" s="115"/>
    </row>
    <row r="3972" spans="1:7" s="250" customFormat="1" ht="26.3">
      <c r="A3972" s="309">
        <v>361740600</v>
      </c>
      <c r="B3972" s="254" t="s">
        <v>2981</v>
      </c>
      <c r="C3972" s="43" t="s">
        <v>2982</v>
      </c>
      <c r="D3972" s="254" t="s">
        <v>5</v>
      </c>
      <c r="E3972" s="254" t="s">
        <v>1480</v>
      </c>
      <c r="F3972" s="254"/>
      <c r="G3972" s="115"/>
    </row>
    <row r="3973" spans="1:7" s="250" customFormat="1" ht="52.6">
      <c r="A3973" s="309">
        <v>361749900</v>
      </c>
      <c r="B3973" s="254" t="s">
        <v>2983</v>
      </c>
      <c r="C3973" s="43" t="s">
        <v>2984</v>
      </c>
      <c r="D3973" s="254" t="s">
        <v>5</v>
      </c>
      <c r="E3973" s="254" t="s">
        <v>1480</v>
      </c>
      <c r="F3973" s="254"/>
      <c r="G3973" s="115"/>
    </row>
    <row r="3974" spans="1:7" s="30" customFormat="1" ht="131.5">
      <c r="A3974" s="309">
        <v>361750000</v>
      </c>
      <c r="B3974" s="254" t="s">
        <v>4102</v>
      </c>
      <c r="C3974" s="43" t="s">
        <v>4103</v>
      </c>
      <c r="D3974" s="254"/>
      <c r="E3974" s="254"/>
      <c r="F3974" s="254"/>
      <c r="G3974" s="115"/>
    </row>
    <row r="3975" spans="1:7" s="30" customFormat="1" ht="63.7" customHeight="1">
      <c r="A3975" s="309">
        <v>361750100</v>
      </c>
      <c r="B3975" s="254" t="s">
        <v>2944</v>
      </c>
      <c r="C3975" s="43" t="s">
        <v>2945</v>
      </c>
      <c r="D3975" s="254" t="s">
        <v>5</v>
      </c>
      <c r="E3975" s="254" t="s">
        <v>1480</v>
      </c>
      <c r="F3975" s="254"/>
      <c r="G3975" s="115"/>
    </row>
    <row r="3976" spans="1:7" s="30" customFormat="1" ht="89.25" customHeight="1">
      <c r="A3976" s="309">
        <v>361750200</v>
      </c>
      <c r="B3976" s="254" t="s">
        <v>2946</v>
      </c>
      <c r="C3976" s="43" t="s">
        <v>2947</v>
      </c>
      <c r="D3976" s="254" t="s">
        <v>5</v>
      </c>
      <c r="E3976" s="254" t="s">
        <v>1480</v>
      </c>
      <c r="F3976" s="254"/>
      <c r="G3976" s="115"/>
    </row>
    <row r="3977" spans="1:7" s="30" customFormat="1" ht="26.3">
      <c r="A3977" s="309">
        <v>361750300</v>
      </c>
      <c r="B3977" s="254" t="s">
        <v>2948</v>
      </c>
      <c r="C3977" s="43" t="s">
        <v>2949</v>
      </c>
      <c r="D3977" s="254" t="s">
        <v>5</v>
      </c>
      <c r="E3977" s="254" t="s">
        <v>1480</v>
      </c>
      <c r="F3977" s="254"/>
      <c r="G3977" s="115"/>
    </row>
    <row r="3978" spans="1:7" s="30" customFormat="1" ht="39.450000000000003">
      <c r="A3978" s="309">
        <v>361750400</v>
      </c>
      <c r="B3978" s="254" t="s">
        <v>2950</v>
      </c>
      <c r="C3978" s="43" t="s">
        <v>2951</v>
      </c>
      <c r="D3978" s="254" t="s">
        <v>5</v>
      </c>
      <c r="E3978" s="254" t="s">
        <v>1480</v>
      </c>
      <c r="F3978" s="254"/>
      <c r="G3978" s="115"/>
    </row>
    <row r="3979" spans="1:7" s="30" customFormat="1" ht="26.3">
      <c r="A3979" s="309">
        <v>361750500</v>
      </c>
      <c r="B3979" s="254" t="s">
        <v>2952</v>
      </c>
      <c r="C3979" s="43" t="s">
        <v>2953</v>
      </c>
      <c r="D3979" s="254"/>
      <c r="E3979" s="254"/>
      <c r="F3979" s="254"/>
      <c r="G3979" s="115"/>
    </row>
    <row r="3980" spans="1:7" s="30" customFormat="1" ht="26.3">
      <c r="A3980" s="309">
        <v>361750501</v>
      </c>
      <c r="B3980" s="254" t="s">
        <v>3846</v>
      </c>
      <c r="C3980" s="43" t="s">
        <v>2954</v>
      </c>
      <c r="D3980" s="254" t="s">
        <v>5</v>
      </c>
      <c r="E3980" s="254" t="s">
        <v>1480</v>
      </c>
      <c r="F3980" s="254"/>
      <c r="G3980" s="115"/>
    </row>
    <row r="3981" spans="1:7" s="30" customFormat="1" ht="51.05" customHeight="1">
      <c r="A3981" s="309">
        <v>361750502</v>
      </c>
      <c r="B3981" s="254" t="s">
        <v>3847</v>
      </c>
      <c r="C3981" s="43" t="s">
        <v>2955</v>
      </c>
      <c r="D3981" s="254" t="s">
        <v>5</v>
      </c>
      <c r="E3981" s="254" t="s">
        <v>1480</v>
      </c>
      <c r="F3981" s="254"/>
      <c r="G3981" s="115"/>
    </row>
    <row r="3982" spans="1:7" s="30" customFormat="1" ht="76.55" customHeight="1">
      <c r="A3982" s="309">
        <v>361750503</v>
      </c>
      <c r="B3982" s="254" t="s">
        <v>3848</v>
      </c>
      <c r="C3982" s="43" t="s">
        <v>2956</v>
      </c>
      <c r="D3982" s="254" t="s">
        <v>5</v>
      </c>
      <c r="E3982" s="254" t="s">
        <v>1480</v>
      </c>
      <c r="F3982" s="254"/>
      <c r="G3982" s="115"/>
    </row>
    <row r="3983" spans="1:7" s="30" customFormat="1" ht="39.450000000000003">
      <c r="A3983" s="309">
        <v>361750504</v>
      </c>
      <c r="B3983" s="254" t="s">
        <v>4626</v>
      </c>
      <c r="C3983" s="43" t="s">
        <v>2957</v>
      </c>
      <c r="D3983" s="254" t="s">
        <v>5</v>
      </c>
      <c r="E3983" s="254" t="s">
        <v>1480</v>
      </c>
      <c r="F3983" s="254"/>
      <c r="G3983" s="115"/>
    </row>
    <row r="3984" spans="1:7" s="30" customFormat="1" ht="26.3">
      <c r="A3984" s="309">
        <v>361750505</v>
      </c>
      <c r="B3984" s="254" t="s">
        <v>4627</v>
      </c>
      <c r="C3984" s="43" t="s">
        <v>2958</v>
      </c>
      <c r="D3984" s="254" t="s">
        <v>5</v>
      </c>
      <c r="E3984" s="254" t="s">
        <v>1480</v>
      </c>
      <c r="F3984" s="254"/>
      <c r="G3984" s="115"/>
    </row>
    <row r="3985" spans="1:7" s="30" customFormat="1" ht="26.3">
      <c r="A3985" s="309">
        <v>361750506</v>
      </c>
      <c r="B3985" s="254" t="s">
        <v>4628</v>
      </c>
      <c r="C3985" s="43" t="s">
        <v>2959</v>
      </c>
      <c r="D3985" s="254" t="s">
        <v>5</v>
      </c>
      <c r="E3985" s="254" t="s">
        <v>1480</v>
      </c>
      <c r="F3985" s="254"/>
      <c r="G3985" s="115"/>
    </row>
    <row r="3986" spans="1:7" s="30" customFormat="1" ht="25.55" customHeight="1">
      <c r="A3986" s="309">
        <v>361750507</v>
      </c>
      <c r="B3986" s="254" t="s">
        <v>4629</v>
      </c>
      <c r="C3986" s="43" t="s">
        <v>2960</v>
      </c>
      <c r="D3986" s="254" t="s">
        <v>5</v>
      </c>
      <c r="E3986" s="254" t="s">
        <v>1480</v>
      </c>
      <c r="F3986" s="254"/>
      <c r="G3986" s="115"/>
    </row>
    <row r="3987" spans="1:7" s="30" customFormat="1" ht="51.05" customHeight="1">
      <c r="A3987" s="309">
        <v>361750508</v>
      </c>
      <c r="B3987" s="254" t="s">
        <v>4630</v>
      </c>
      <c r="C3987" s="43" t="s">
        <v>2961</v>
      </c>
      <c r="D3987" s="254" t="s">
        <v>5</v>
      </c>
      <c r="E3987" s="254" t="s">
        <v>1480</v>
      </c>
      <c r="F3987" s="254"/>
      <c r="G3987" s="115"/>
    </row>
    <row r="3988" spans="1:7" s="30" customFormat="1" ht="26.3">
      <c r="A3988" s="309">
        <v>361750509</v>
      </c>
      <c r="B3988" s="254" t="s">
        <v>3884</v>
      </c>
      <c r="C3988" s="43" t="s">
        <v>2962</v>
      </c>
      <c r="D3988" s="254" t="s">
        <v>5</v>
      </c>
      <c r="E3988" s="254" t="s">
        <v>1480</v>
      </c>
      <c r="F3988" s="254"/>
      <c r="G3988" s="115"/>
    </row>
    <row r="3989" spans="1:7" s="30" customFormat="1" ht="26.3">
      <c r="A3989" s="309">
        <v>361750510</v>
      </c>
      <c r="B3989" s="254" t="s">
        <v>3885</v>
      </c>
      <c r="C3989" s="43" t="s">
        <v>2963</v>
      </c>
      <c r="D3989" s="254" t="s">
        <v>5</v>
      </c>
      <c r="E3989" s="254" t="s">
        <v>1480</v>
      </c>
      <c r="F3989" s="254"/>
      <c r="G3989" s="115"/>
    </row>
    <row r="3990" spans="1:7" s="30" customFormat="1" ht="25.55" customHeight="1">
      <c r="A3990" s="309">
        <v>361750511</v>
      </c>
      <c r="B3990" s="254" t="s">
        <v>3886</v>
      </c>
      <c r="C3990" s="43" t="s">
        <v>2964</v>
      </c>
      <c r="D3990" s="254" t="s">
        <v>5</v>
      </c>
      <c r="E3990" s="254" t="s">
        <v>1480</v>
      </c>
      <c r="F3990" s="254"/>
      <c r="G3990" s="115"/>
    </row>
    <row r="3991" spans="1:7" s="30" customFormat="1" ht="51.05" customHeight="1">
      <c r="A3991" s="309">
        <v>361750512</v>
      </c>
      <c r="B3991" s="254" t="s">
        <v>4631</v>
      </c>
      <c r="C3991" s="43" t="s">
        <v>2965</v>
      </c>
      <c r="D3991" s="254" t="s">
        <v>5</v>
      </c>
      <c r="E3991" s="254" t="s">
        <v>1480</v>
      </c>
      <c r="F3991" s="254"/>
      <c r="G3991" s="115"/>
    </row>
    <row r="3992" spans="1:7" s="30" customFormat="1" ht="26.3">
      <c r="A3992" s="309">
        <v>361750513</v>
      </c>
      <c r="B3992" s="254" t="s">
        <v>3887</v>
      </c>
      <c r="C3992" s="43" t="s">
        <v>2966</v>
      </c>
      <c r="D3992" s="254" t="s">
        <v>5</v>
      </c>
      <c r="E3992" s="254" t="s">
        <v>1480</v>
      </c>
      <c r="F3992" s="254"/>
      <c r="G3992" s="115"/>
    </row>
    <row r="3993" spans="1:7" s="30" customFormat="1" ht="26.3">
      <c r="A3993" s="309">
        <v>361750514</v>
      </c>
      <c r="B3993" s="254" t="s">
        <v>3888</v>
      </c>
      <c r="C3993" s="43" t="s">
        <v>2967</v>
      </c>
      <c r="D3993" s="254" t="s">
        <v>5</v>
      </c>
      <c r="E3993" s="254" t="s">
        <v>1480</v>
      </c>
      <c r="F3993" s="254"/>
      <c r="G3993" s="115"/>
    </row>
    <row r="3994" spans="1:7" s="30" customFormat="1" ht="12.7" customHeight="1">
      <c r="A3994" s="309">
        <v>361750515</v>
      </c>
      <c r="B3994" s="254" t="s">
        <v>3889</v>
      </c>
      <c r="C3994" s="43" t="s">
        <v>2968</v>
      </c>
      <c r="D3994" s="254" t="s">
        <v>5</v>
      </c>
      <c r="E3994" s="254" t="s">
        <v>1480</v>
      </c>
      <c r="F3994" s="254"/>
      <c r="G3994" s="115"/>
    </row>
    <row r="3995" spans="1:7" s="30" customFormat="1" ht="39.450000000000003">
      <c r="A3995" s="309">
        <v>361750516</v>
      </c>
      <c r="B3995" s="254" t="s">
        <v>4632</v>
      </c>
      <c r="C3995" s="43" t="s">
        <v>2969</v>
      </c>
      <c r="D3995" s="254" t="s">
        <v>5</v>
      </c>
      <c r="E3995" s="254" t="s">
        <v>1480</v>
      </c>
      <c r="F3995" s="254"/>
      <c r="G3995" s="115"/>
    </row>
    <row r="3996" spans="1:7" s="30" customFormat="1" ht="127.6" customHeight="1">
      <c r="A3996" s="309">
        <v>361750517</v>
      </c>
      <c r="B3996" s="254" t="s">
        <v>4633</v>
      </c>
      <c r="C3996" s="43" t="s">
        <v>2970</v>
      </c>
      <c r="D3996" s="254" t="s">
        <v>5</v>
      </c>
      <c r="E3996" s="254" t="s">
        <v>1480</v>
      </c>
      <c r="F3996" s="254"/>
      <c r="G3996" s="115"/>
    </row>
    <row r="3997" spans="1:7" s="30" customFormat="1" ht="153.1" customHeight="1">
      <c r="A3997" s="309">
        <v>361750518</v>
      </c>
      <c r="B3997" s="254" t="s">
        <v>4634</v>
      </c>
      <c r="C3997" s="43" t="s">
        <v>2971</v>
      </c>
      <c r="D3997" s="254" t="s">
        <v>5</v>
      </c>
      <c r="E3997" s="254" t="s">
        <v>1480</v>
      </c>
      <c r="F3997" s="254"/>
      <c r="G3997" s="115"/>
    </row>
    <row r="3998" spans="1:7" s="30" customFormat="1" ht="39.450000000000003">
      <c r="A3998" s="309">
        <v>361750519</v>
      </c>
      <c r="B3998" s="254" t="s">
        <v>4635</v>
      </c>
      <c r="C3998" s="43" t="s">
        <v>2972</v>
      </c>
      <c r="D3998" s="254" t="s">
        <v>5</v>
      </c>
      <c r="E3998" s="254" t="s">
        <v>1480</v>
      </c>
      <c r="F3998" s="254"/>
      <c r="G3998" s="115"/>
    </row>
    <row r="3999" spans="1:7" s="30" customFormat="1" ht="39.450000000000003">
      <c r="A3999" s="309">
        <v>361750520</v>
      </c>
      <c r="B3999" s="254" t="s">
        <v>4636</v>
      </c>
      <c r="C3999" s="43" t="s">
        <v>2973</v>
      </c>
      <c r="D3999" s="254" t="s">
        <v>5</v>
      </c>
      <c r="E3999" s="254" t="s">
        <v>1480</v>
      </c>
      <c r="F3999" s="254"/>
      <c r="G3999" s="115"/>
    </row>
    <row r="4000" spans="1:7" s="30" customFormat="1" ht="26.3">
      <c r="A4000" s="309">
        <v>361750521</v>
      </c>
      <c r="B4000" s="254" t="s">
        <v>4637</v>
      </c>
      <c r="C4000" s="43" t="s">
        <v>2974</v>
      </c>
      <c r="D4000" s="254" t="s">
        <v>5</v>
      </c>
      <c r="E4000" s="254" t="s">
        <v>1480</v>
      </c>
      <c r="F4000" s="254"/>
      <c r="G4000" s="115"/>
    </row>
    <row r="4001" spans="1:7" s="30" customFormat="1" ht="26.3">
      <c r="A4001" s="309">
        <v>361750522</v>
      </c>
      <c r="B4001" s="254" t="s">
        <v>4638</v>
      </c>
      <c r="C4001" s="43" t="s">
        <v>2975</v>
      </c>
      <c r="D4001" s="254" t="s">
        <v>5</v>
      </c>
      <c r="E4001" s="254" t="s">
        <v>1480</v>
      </c>
      <c r="F4001" s="254"/>
      <c r="G4001" s="115"/>
    </row>
    <row r="4002" spans="1:7" s="30" customFormat="1" ht="26.3">
      <c r="A4002" s="309">
        <v>361750523</v>
      </c>
      <c r="B4002" s="254" t="s">
        <v>4639</v>
      </c>
      <c r="C4002" s="43" t="s">
        <v>2976</v>
      </c>
      <c r="D4002" s="254" t="s">
        <v>5</v>
      </c>
      <c r="E4002" s="254" t="s">
        <v>1480</v>
      </c>
      <c r="F4002" s="254"/>
      <c r="G4002" s="115"/>
    </row>
    <row r="4003" spans="1:7" s="30" customFormat="1" ht="39.450000000000003">
      <c r="A4003" s="309">
        <v>361750524</v>
      </c>
      <c r="B4003" s="254" t="s">
        <v>4640</v>
      </c>
      <c r="C4003" s="43" t="s">
        <v>2977</v>
      </c>
      <c r="D4003" s="254" t="s">
        <v>5</v>
      </c>
      <c r="E4003" s="254" t="s">
        <v>1480</v>
      </c>
      <c r="F4003" s="254"/>
      <c r="G4003" s="115"/>
    </row>
    <row r="4004" spans="1:7" s="30" customFormat="1" ht="39.450000000000003">
      <c r="A4004" s="309">
        <v>361750525</v>
      </c>
      <c r="B4004" s="254" t="s">
        <v>4227</v>
      </c>
      <c r="C4004" s="43" t="s">
        <v>2978</v>
      </c>
      <c r="D4004" s="254" t="s">
        <v>5</v>
      </c>
      <c r="E4004" s="254" t="s">
        <v>1480</v>
      </c>
      <c r="F4004" s="254"/>
      <c r="G4004" s="115"/>
    </row>
    <row r="4005" spans="1:7" s="30" customFormat="1" ht="26.3">
      <c r="A4005" s="309">
        <v>361750526</v>
      </c>
      <c r="B4005" s="254" t="s">
        <v>3849</v>
      </c>
      <c r="C4005" s="43" t="s">
        <v>2979</v>
      </c>
      <c r="D4005" s="254" t="s">
        <v>5</v>
      </c>
      <c r="E4005" s="254" t="s">
        <v>1480</v>
      </c>
      <c r="F4005" s="254"/>
      <c r="G4005" s="115"/>
    </row>
    <row r="4006" spans="1:7" s="30" customFormat="1" ht="26.3">
      <c r="A4006" s="309">
        <v>361750527</v>
      </c>
      <c r="B4006" s="254" t="s">
        <v>4228</v>
      </c>
      <c r="C4006" s="43" t="s">
        <v>2980</v>
      </c>
      <c r="D4006" s="254" t="s">
        <v>5</v>
      </c>
      <c r="E4006" s="254" t="s">
        <v>1480</v>
      </c>
      <c r="F4006" s="254"/>
      <c r="G4006" s="115"/>
    </row>
    <row r="4007" spans="1:7" s="30" customFormat="1" ht="76.55" customHeight="1">
      <c r="A4007" s="309">
        <v>361750528</v>
      </c>
      <c r="B4007" s="254" t="s">
        <v>4641</v>
      </c>
      <c r="C4007" s="43" t="s">
        <v>5440</v>
      </c>
      <c r="D4007" s="254" t="s">
        <v>5</v>
      </c>
      <c r="E4007" s="254" t="s">
        <v>1480</v>
      </c>
      <c r="F4007" s="254"/>
      <c r="G4007" s="115"/>
    </row>
    <row r="4008" spans="1:7" s="30" customFormat="1" ht="38.200000000000003" customHeight="1">
      <c r="A4008" s="309">
        <v>361750600</v>
      </c>
      <c r="B4008" s="254" t="s">
        <v>2981</v>
      </c>
      <c r="C4008" s="43" t="s">
        <v>2982</v>
      </c>
      <c r="D4008" s="254" t="s">
        <v>5</v>
      </c>
      <c r="E4008" s="254" t="s">
        <v>1480</v>
      </c>
      <c r="F4008" s="254"/>
      <c r="G4008" s="115"/>
    </row>
    <row r="4009" spans="1:7" s="30" customFormat="1" ht="52.6">
      <c r="A4009" s="309">
        <v>361759900</v>
      </c>
      <c r="B4009" s="254" t="s">
        <v>2983</v>
      </c>
      <c r="C4009" s="43" t="s">
        <v>2984</v>
      </c>
      <c r="D4009" s="254" t="s">
        <v>5</v>
      </c>
      <c r="E4009" s="254" t="s">
        <v>1480</v>
      </c>
      <c r="F4009" s="254"/>
      <c r="G4009" s="115"/>
    </row>
    <row r="4010" spans="1:7" s="30" customFormat="1" ht="38.200000000000003" customHeight="1">
      <c r="A4010" s="309">
        <v>361800000</v>
      </c>
      <c r="B4010" s="254" t="s">
        <v>841</v>
      </c>
      <c r="C4010" s="43" t="s">
        <v>842</v>
      </c>
      <c r="D4010" s="254"/>
      <c r="E4010" s="254"/>
      <c r="F4010" s="254"/>
      <c r="G4010" s="115"/>
    </row>
    <row r="4011" spans="1:7" s="30" customFormat="1" ht="52.6">
      <c r="A4011" s="309">
        <v>361810000</v>
      </c>
      <c r="B4011" s="254" t="s">
        <v>843</v>
      </c>
      <c r="C4011" s="43" t="s">
        <v>5441</v>
      </c>
      <c r="D4011" s="254"/>
      <c r="E4011" s="254"/>
      <c r="F4011" s="254"/>
      <c r="G4011" s="115"/>
    </row>
    <row r="4012" spans="1:7" s="30" customFormat="1" ht="38.200000000000003" customHeight="1">
      <c r="A4012" s="309">
        <v>361810100</v>
      </c>
      <c r="B4012" s="254" t="s">
        <v>2416</v>
      </c>
      <c r="C4012" s="43" t="s">
        <v>2593</v>
      </c>
      <c r="D4012" s="254" t="s">
        <v>5</v>
      </c>
      <c r="E4012" s="254" t="s">
        <v>1480</v>
      </c>
      <c r="F4012" s="254"/>
      <c r="G4012" s="115"/>
    </row>
    <row r="4013" spans="1:7" s="30" customFormat="1" ht="52.6">
      <c r="A4013" s="309">
        <v>361810200</v>
      </c>
      <c r="B4013" s="254" t="s">
        <v>2417</v>
      </c>
      <c r="C4013" s="43" t="s">
        <v>2594</v>
      </c>
      <c r="D4013" s="254" t="s">
        <v>5</v>
      </c>
      <c r="E4013" s="254" t="s">
        <v>1480</v>
      </c>
      <c r="F4013" s="254"/>
      <c r="G4013" s="115"/>
    </row>
    <row r="4014" spans="1:7" s="30" customFormat="1" ht="38.200000000000003" customHeight="1">
      <c r="A4014" s="309">
        <v>361810300</v>
      </c>
      <c r="B4014" s="254" t="s">
        <v>4642</v>
      </c>
      <c r="C4014" s="43" t="s">
        <v>2595</v>
      </c>
      <c r="D4014" s="254" t="s">
        <v>5</v>
      </c>
      <c r="E4014" s="254" t="s">
        <v>1480</v>
      </c>
      <c r="F4014" s="254"/>
      <c r="G4014" s="115"/>
    </row>
    <row r="4015" spans="1:7" s="30" customFormat="1" ht="39.450000000000003">
      <c r="A4015" s="309">
        <v>361810400</v>
      </c>
      <c r="B4015" s="254" t="s">
        <v>4299</v>
      </c>
      <c r="C4015" s="43" t="s">
        <v>2596</v>
      </c>
      <c r="D4015" s="254" t="s">
        <v>5</v>
      </c>
      <c r="E4015" s="254" t="s">
        <v>1480</v>
      </c>
      <c r="F4015" s="254"/>
      <c r="G4015" s="115"/>
    </row>
    <row r="4016" spans="1:7" s="30" customFormat="1" ht="51.05" customHeight="1">
      <c r="A4016" s="309">
        <v>361810500</v>
      </c>
      <c r="B4016" s="254" t="s">
        <v>2988</v>
      </c>
      <c r="C4016" s="43" t="s">
        <v>2597</v>
      </c>
      <c r="D4016" s="254" t="s">
        <v>5</v>
      </c>
      <c r="E4016" s="254" t="s">
        <v>1480</v>
      </c>
      <c r="F4016" s="254"/>
      <c r="G4016" s="115"/>
    </row>
    <row r="4017" spans="1:7" s="30" customFormat="1" ht="39.450000000000003">
      <c r="A4017" s="309">
        <v>361810600</v>
      </c>
      <c r="B4017" s="254" t="s">
        <v>2418</v>
      </c>
      <c r="C4017" s="43" t="s">
        <v>2598</v>
      </c>
      <c r="D4017" s="254" t="s">
        <v>5</v>
      </c>
      <c r="E4017" s="254" t="s">
        <v>1480</v>
      </c>
      <c r="F4017" s="254"/>
      <c r="G4017" s="115"/>
    </row>
    <row r="4018" spans="1:7" s="30" customFormat="1" ht="51.05" customHeight="1">
      <c r="A4018" s="309">
        <v>361810700</v>
      </c>
      <c r="B4018" s="254" t="s">
        <v>4643</v>
      </c>
      <c r="C4018" s="43" t="s">
        <v>2599</v>
      </c>
      <c r="D4018" s="254" t="s">
        <v>5</v>
      </c>
      <c r="E4018" s="254" t="s">
        <v>1480</v>
      </c>
      <c r="F4018" s="254"/>
      <c r="G4018" s="115"/>
    </row>
    <row r="4019" spans="1:7" s="30" customFormat="1" ht="25.55" customHeight="1">
      <c r="A4019" s="309">
        <v>361810800</v>
      </c>
      <c r="B4019" s="254" t="s">
        <v>2419</v>
      </c>
      <c r="C4019" s="43" t="s">
        <v>2600</v>
      </c>
      <c r="D4019" s="254" t="s">
        <v>5</v>
      </c>
      <c r="E4019" s="254" t="s">
        <v>1480</v>
      </c>
      <c r="F4019" s="254"/>
      <c r="G4019" s="115"/>
    </row>
    <row r="4020" spans="1:7" s="30" customFormat="1" ht="39.450000000000003">
      <c r="A4020" s="309">
        <v>362000000</v>
      </c>
      <c r="B4020" s="254" t="s">
        <v>844</v>
      </c>
      <c r="C4020" s="43" t="s">
        <v>845</v>
      </c>
      <c r="D4020" s="254"/>
      <c r="E4020" s="254"/>
      <c r="F4020" s="254"/>
      <c r="G4020" s="115"/>
    </row>
    <row r="4021" spans="1:7" s="30" customFormat="1" ht="38.200000000000003" customHeight="1">
      <c r="A4021" s="309">
        <v>362100000</v>
      </c>
      <c r="B4021" s="254" t="s">
        <v>846</v>
      </c>
      <c r="C4021" s="43" t="s">
        <v>847</v>
      </c>
      <c r="D4021" s="254"/>
      <c r="E4021" s="254"/>
      <c r="F4021" s="254"/>
      <c r="G4021" s="115"/>
    </row>
    <row r="4022" spans="1:7" s="30" customFormat="1" ht="65.75">
      <c r="A4022" s="309">
        <v>362110000</v>
      </c>
      <c r="B4022" s="254" t="s">
        <v>848</v>
      </c>
      <c r="C4022" s="43" t="s">
        <v>2601</v>
      </c>
      <c r="D4022" s="254"/>
      <c r="E4022" s="254"/>
      <c r="F4022" s="254"/>
      <c r="G4022" s="115"/>
    </row>
    <row r="4023" spans="1:7" s="30" customFormat="1" ht="38.200000000000003" customHeight="1">
      <c r="A4023" s="309">
        <v>362110100</v>
      </c>
      <c r="B4023" s="254" t="s">
        <v>2420</v>
      </c>
      <c r="C4023" s="43" t="s">
        <v>5442</v>
      </c>
      <c r="D4023" s="254" t="s">
        <v>5</v>
      </c>
      <c r="E4023" s="254" t="s">
        <v>1480</v>
      </c>
      <c r="F4023" s="254"/>
      <c r="G4023" s="115"/>
    </row>
    <row r="4024" spans="1:7" s="30" customFormat="1" ht="39.450000000000003">
      <c r="A4024" s="309">
        <v>362110200</v>
      </c>
      <c r="B4024" s="254" t="s">
        <v>4644</v>
      </c>
      <c r="C4024" s="43" t="s">
        <v>5443</v>
      </c>
      <c r="D4024" s="254" t="s">
        <v>5</v>
      </c>
      <c r="E4024" s="254" t="s">
        <v>1480</v>
      </c>
      <c r="F4024" s="254"/>
      <c r="G4024" s="115"/>
    </row>
    <row r="4025" spans="1:7" s="30" customFormat="1" ht="38.200000000000003" customHeight="1">
      <c r="A4025" s="309">
        <v>362110300</v>
      </c>
      <c r="B4025" s="254" t="s">
        <v>4645</v>
      </c>
      <c r="C4025" s="43" t="s">
        <v>5444</v>
      </c>
      <c r="D4025" s="254" t="s">
        <v>5</v>
      </c>
      <c r="E4025" s="254" t="s">
        <v>1480</v>
      </c>
      <c r="F4025" s="254"/>
      <c r="G4025" s="115"/>
    </row>
    <row r="4026" spans="1:7" s="30" customFormat="1" ht="39.450000000000003">
      <c r="A4026" s="309">
        <v>362110400</v>
      </c>
      <c r="B4026" s="254" t="s">
        <v>4646</v>
      </c>
      <c r="C4026" s="43" t="s">
        <v>5445</v>
      </c>
      <c r="D4026" s="254" t="s">
        <v>5</v>
      </c>
      <c r="E4026" s="254" t="s">
        <v>1480</v>
      </c>
      <c r="F4026" s="254"/>
      <c r="G4026" s="115"/>
    </row>
    <row r="4027" spans="1:7" s="30" customFormat="1" ht="65.75">
      <c r="A4027" s="307">
        <v>362120000</v>
      </c>
      <c r="B4027" s="206" t="s">
        <v>7798</v>
      </c>
      <c r="C4027" s="43" t="s">
        <v>7799</v>
      </c>
      <c r="D4027" s="254" t="s">
        <v>5</v>
      </c>
      <c r="E4027" s="254" t="s">
        <v>1480</v>
      </c>
      <c r="F4027" s="332"/>
      <c r="G4027" s="322"/>
    </row>
    <row r="4028" spans="1:7" s="250" customFormat="1" ht="78.900000000000006">
      <c r="A4028" s="307">
        <v>362130000</v>
      </c>
      <c r="B4028" s="206" t="s">
        <v>7800</v>
      </c>
      <c r="C4028" s="43" t="s">
        <v>7801</v>
      </c>
      <c r="D4028" s="254" t="s">
        <v>5</v>
      </c>
      <c r="E4028" s="254" t="s">
        <v>1480</v>
      </c>
      <c r="F4028" s="332"/>
      <c r="G4028" s="322"/>
    </row>
    <row r="4029" spans="1:7" s="250" customFormat="1" ht="78.900000000000006">
      <c r="A4029" s="307">
        <v>362140000</v>
      </c>
      <c r="B4029" s="206" t="s">
        <v>7802</v>
      </c>
      <c r="C4029" s="43" t="s">
        <v>7803</v>
      </c>
      <c r="D4029" s="254" t="s">
        <v>5</v>
      </c>
      <c r="E4029" s="254" t="s">
        <v>1480</v>
      </c>
      <c r="F4029" s="332"/>
      <c r="G4029" s="322"/>
    </row>
    <row r="4030" spans="1:7" s="250" customFormat="1" ht="78.900000000000006">
      <c r="A4030" s="307">
        <v>362150000</v>
      </c>
      <c r="B4030" s="206" t="s">
        <v>7804</v>
      </c>
      <c r="C4030" s="43" t="s">
        <v>7805</v>
      </c>
      <c r="D4030" s="254" t="s">
        <v>5</v>
      </c>
      <c r="E4030" s="254" t="s">
        <v>1480</v>
      </c>
      <c r="F4030" s="332"/>
      <c r="G4030" s="322"/>
    </row>
    <row r="4031" spans="1:7" s="30" customFormat="1" ht="51.05" customHeight="1">
      <c r="A4031" s="309">
        <v>362200000</v>
      </c>
      <c r="B4031" s="254" t="s">
        <v>849</v>
      </c>
      <c r="C4031" s="43" t="s">
        <v>850</v>
      </c>
      <c r="D4031" s="254"/>
      <c r="E4031" s="254"/>
      <c r="F4031" s="254"/>
      <c r="G4031" s="115"/>
    </row>
    <row r="4032" spans="1:7" s="30" customFormat="1" ht="65.75">
      <c r="A4032" s="309">
        <v>362210000</v>
      </c>
      <c r="B4032" s="254" t="s">
        <v>851</v>
      </c>
      <c r="C4032" s="43" t="s">
        <v>2602</v>
      </c>
      <c r="D4032" s="254"/>
      <c r="E4032" s="254"/>
      <c r="F4032" s="254"/>
      <c r="G4032" s="115"/>
    </row>
    <row r="4033" spans="1:7" s="250" customFormat="1" ht="26.3">
      <c r="A4033" s="309">
        <v>362210100</v>
      </c>
      <c r="B4033" s="254" t="s">
        <v>3918</v>
      </c>
      <c r="C4033" s="43" t="s">
        <v>6109</v>
      </c>
      <c r="D4033" s="254"/>
      <c r="E4033" s="254"/>
      <c r="F4033" s="254"/>
      <c r="G4033" s="115"/>
    </row>
    <row r="4034" spans="1:7" s="250" customFormat="1" ht="39.450000000000003">
      <c r="A4034" s="309">
        <v>362210101</v>
      </c>
      <c r="B4034" s="254" t="s">
        <v>3225</v>
      </c>
      <c r="C4034" s="43" t="s">
        <v>3546</v>
      </c>
      <c r="D4034" s="254" t="s">
        <v>5</v>
      </c>
      <c r="E4034" s="254" t="s">
        <v>1480</v>
      </c>
      <c r="F4034" s="254"/>
      <c r="G4034" s="115"/>
    </row>
    <row r="4035" spans="1:7" s="30" customFormat="1" ht="38.200000000000003" customHeight="1">
      <c r="A4035" s="309">
        <v>362210102</v>
      </c>
      <c r="B4035" s="254" t="s">
        <v>3226</v>
      </c>
      <c r="C4035" s="43" t="s">
        <v>3547</v>
      </c>
      <c r="D4035" s="254" t="s">
        <v>5</v>
      </c>
      <c r="E4035" s="254" t="s">
        <v>1480</v>
      </c>
      <c r="F4035" s="254"/>
      <c r="G4035" s="115"/>
    </row>
    <row r="4036" spans="1:7" s="30" customFormat="1" ht="26.3">
      <c r="A4036" s="309">
        <v>362210103</v>
      </c>
      <c r="B4036" s="254" t="s">
        <v>3227</v>
      </c>
      <c r="C4036" s="43" t="s">
        <v>3548</v>
      </c>
      <c r="D4036" s="254" t="s">
        <v>5</v>
      </c>
      <c r="E4036" s="254" t="s">
        <v>1480</v>
      </c>
      <c r="F4036" s="254"/>
      <c r="G4036" s="115"/>
    </row>
    <row r="4037" spans="1:7" s="30" customFormat="1" ht="25.55" customHeight="1">
      <c r="A4037" s="309">
        <v>362210104</v>
      </c>
      <c r="B4037" s="254" t="s">
        <v>3228</v>
      </c>
      <c r="C4037" s="43" t="s">
        <v>3549</v>
      </c>
      <c r="D4037" s="254" t="s">
        <v>5</v>
      </c>
      <c r="E4037" s="254" t="s">
        <v>1480</v>
      </c>
      <c r="F4037" s="254"/>
      <c r="G4037" s="115"/>
    </row>
    <row r="4038" spans="1:7" s="30" customFormat="1" ht="76.55" customHeight="1">
      <c r="A4038" s="309">
        <v>362210105</v>
      </c>
      <c r="B4038" s="254" t="s">
        <v>3229</v>
      </c>
      <c r="C4038" s="43" t="s">
        <v>3550</v>
      </c>
      <c r="D4038" s="254" t="s">
        <v>5</v>
      </c>
      <c r="E4038" s="254" t="s">
        <v>1480</v>
      </c>
      <c r="F4038" s="254"/>
      <c r="G4038" s="115"/>
    </row>
    <row r="4039" spans="1:7" s="30" customFormat="1" ht="26.3">
      <c r="A4039" s="309">
        <v>362210106</v>
      </c>
      <c r="B4039" s="254" t="s">
        <v>3230</v>
      </c>
      <c r="C4039" s="43" t="s">
        <v>3551</v>
      </c>
      <c r="D4039" s="254" t="s">
        <v>5</v>
      </c>
      <c r="E4039" s="254" t="s">
        <v>1480</v>
      </c>
      <c r="F4039" s="254"/>
      <c r="G4039" s="115"/>
    </row>
    <row r="4040" spans="1:7" s="30" customFormat="1" ht="26.3">
      <c r="A4040" s="309">
        <v>362210107</v>
      </c>
      <c r="B4040" s="254" t="s">
        <v>3231</v>
      </c>
      <c r="C4040" s="43" t="s">
        <v>3552</v>
      </c>
      <c r="D4040" s="254" t="s">
        <v>5</v>
      </c>
      <c r="E4040" s="254" t="s">
        <v>1480</v>
      </c>
      <c r="F4040" s="254"/>
      <c r="G4040" s="115"/>
    </row>
    <row r="4041" spans="1:7" s="30" customFormat="1" ht="26.3">
      <c r="A4041" s="309">
        <v>362210108</v>
      </c>
      <c r="B4041" s="254" t="s">
        <v>3232</v>
      </c>
      <c r="C4041" s="43" t="s">
        <v>3553</v>
      </c>
      <c r="D4041" s="254" t="s">
        <v>5</v>
      </c>
      <c r="E4041" s="254" t="s">
        <v>1480</v>
      </c>
      <c r="F4041" s="254"/>
      <c r="G4041" s="115"/>
    </row>
    <row r="4042" spans="1:7" s="30" customFormat="1" ht="26.3">
      <c r="A4042" s="309">
        <v>362210109</v>
      </c>
      <c r="B4042" s="254" t="s">
        <v>3233</v>
      </c>
      <c r="C4042" s="43" t="s">
        <v>3554</v>
      </c>
      <c r="D4042" s="254" t="s">
        <v>5</v>
      </c>
      <c r="E4042" s="254" t="s">
        <v>1480</v>
      </c>
      <c r="F4042" s="254"/>
      <c r="G4042" s="115"/>
    </row>
    <row r="4043" spans="1:7" s="30" customFormat="1" ht="63.7" customHeight="1">
      <c r="A4043" s="309">
        <v>362210110</v>
      </c>
      <c r="B4043" s="254" t="s">
        <v>3234</v>
      </c>
      <c r="C4043" s="43" t="s">
        <v>3555</v>
      </c>
      <c r="D4043" s="254" t="s">
        <v>5</v>
      </c>
      <c r="E4043" s="254" t="s">
        <v>1480</v>
      </c>
      <c r="F4043" s="254"/>
      <c r="G4043" s="115"/>
    </row>
    <row r="4044" spans="1:7" s="30" customFormat="1" ht="26.3">
      <c r="A4044" s="309">
        <v>362210199</v>
      </c>
      <c r="B4044" s="254" t="s">
        <v>3235</v>
      </c>
      <c r="C4044" s="43" t="s">
        <v>3556</v>
      </c>
      <c r="D4044" s="254" t="s">
        <v>5</v>
      </c>
      <c r="E4044" s="254" t="s">
        <v>1480</v>
      </c>
      <c r="F4044" s="254"/>
      <c r="G4044" s="115"/>
    </row>
    <row r="4045" spans="1:7" s="30" customFormat="1" ht="26.3">
      <c r="A4045" s="309">
        <v>362210200</v>
      </c>
      <c r="B4045" s="254" t="s">
        <v>2421</v>
      </c>
      <c r="C4045" s="43" t="s">
        <v>5446</v>
      </c>
      <c r="D4045" s="254" t="s">
        <v>5</v>
      </c>
      <c r="E4045" s="254" t="s">
        <v>1480</v>
      </c>
      <c r="F4045" s="254"/>
      <c r="G4045" s="115"/>
    </row>
    <row r="4046" spans="1:7" s="30" customFormat="1" ht="39.450000000000003">
      <c r="A4046" s="309">
        <v>362300000</v>
      </c>
      <c r="B4046" s="254" t="s">
        <v>852</v>
      </c>
      <c r="C4046" s="43" t="s">
        <v>853</v>
      </c>
      <c r="D4046" s="254"/>
      <c r="E4046" s="254"/>
      <c r="F4046" s="254"/>
      <c r="G4046" s="115"/>
    </row>
    <row r="4047" spans="1:7" s="30" customFormat="1" ht="25.55" customHeight="1">
      <c r="A4047" s="309">
        <v>362310000</v>
      </c>
      <c r="B4047" s="254" t="s">
        <v>854</v>
      </c>
      <c r="C4047" s="43" t="s">
        <v>6110</v>
      </c>
      <c r="D4047" s="254"/>
      <c r="E4047" s="254"/>
      <c r="F4047" s="254"/>
      <c r="G4047" s="115"/>
    </row>
    <row r="4048" spans="1:7" s="30" customFormat="1" ht="26.3">
      <c r="A4048" s="309">
        <v>362310100</v>
      </c>
      <c r="B4048" s="254" t="s">
        <v>2422</v>
      </c>
      <c r="C4048" s="43" t="s">
        <v>5447</v>
      </c>
      <c r="D4048" s="254" t="s">
        <v>5</v>
      </c>
      <c r="E4048" s="254" t="s">
        <v>1480</v>
      </c>
      <c r="F4048" s="254"/>
      <c r="G4048" s="115"/>
    </row>
    <row r="4049" spans="1:7" s="30" customFormat="1" ht="25.55" customHeight="1">
      <c r="A4049" s="309">
        <v>362310200</v>
      </c>
      <c r="B4049" s="254" t="s">
        <v>4647</v>
      </c>
      <c r="C4049" s="43" t="s">
        <v>5448</v>
      </c>
      <c r="D4049" s="254" t="s">
        <v>5</v>
      </c>
      <c r="E4049" s="254" t="s">
        <v>1480</v>
      </c>
      <c r="F4049" s="254"/>
      <c r="G4049" s="115"/>
    </row>
    <row r="4050" spans="1:7" s="30" customFormat="1" ht="26.3">
      <c r="A4050" s="309">
        <v>362310300</v>
      </c>
      <c r="B4050" s="254" t="s">
        <v>2423</v>
      </c>
      <c r="C4050" s="43" t="s">
        <v>5449</v>
      </c>
      <c r="D4050" s="254" t="s">
        <v>5</v>
      </c>
      <c r="E4050" s="254" t="s">
        <v>1480</v>
      </c>
      <c r="F4050" s="254"/>
      <c r="G4050" s="115"/>
    </row>
    <row r="4051" spans="1:7" s="30" customFormat="1" ht="52.6">
      <c r="A4051" s="309">
        <v>362900000</v>
      </c>
      <c r="B4051" s="254" t="s">
        <v>6269</v>
      </c>
      <c r="C4051" s="43" t="s">
        <v>6270</v>
      </c>
      <c r="D4051" s="254"/>
      <c r="E4051" s="254"/>
      <c r="F4051" s="254"/>
      <c r="G4051" s="115"/>
    </row>
    <row r="4052" spans="1:7" s="30" customFormat="1" ht="78.900000000000006">
      <c r="A4052" s="309">
        <v>362910000</v>
      </c>
      <c r="B4052" s="254" t="s">
        <v>6271</v>
      </c>
      <c r="C4052" s="43" t="s">
        <v>6272</v>
      </c>
      <c r="D4052" s="254" t="s">
        <v>5</v>
      </c>
      <c r="E4052" s="254" t="s">
        <v>1480</v>
      </c>
      <c r="F4052" s="254"/>
      <c r="G4052" s="115"/>
    </row>
    <row r="4053" spans="1:7" s="30" customFormat="1" ht="78.900000000000006">
      <c r="A4053" s="307">
        <v>362920000</v>
      </c>
      <c r="B4053" s="206" t="s">
        <v>7806</v>
      </c>
      <c r="C4053" s="43" t="s">
        <v>7807</v>
      </c>
      <c r="D4053" s="254" t="s">
        <v>5</v>
      </c>
      <c r="E4053" s="254" t="s">
        <v>1480</v>
      </c>
      <c r="F4053" s="332"/>
      <c r="G4053" s="322"/>
    </row>
    <row r="4054" spans="1:7" s="30" customFormat="1" ht="92.05">
      <c r="A4054" s="307">
        <v>362930000</v>
      </c>
      <c r="B4054" s="206" t="s">
        <v>7808</v>
      </c>
      <c r="C4054" s="43" t="s">
        <v>7809</v>
      </c>
      <c r="D4054" s="254" t="s">
        <v>5</v>
      </c>
      <c r="E4054" s="254" t="s">
        <v>1480</v>
      </c>
      <c r="F4054" s="332"/>
      <c r="G4054" s="322"/>
    </row>
    <row r="4055" spans="1:7" s="103" customFormat="1" ht="92.05">
      <c r="A4055" s="307">
        <v>362940000</v>
      </c>
      <c r="B4055" s="206" t="s">
        <v>7810</v>
      </c>
      <c r="C4055" s="43" t="s">
        <v>7811</v>
      </c>
      <c r="D4055" s="254" t="s">
        <v>5</v>
      </c>
      <c r="E4055" s="254" t="s">
        <v>1480</v>
      </c>
      <c r="F4055" s="332"/>
      <c r="G4055" s="322"/>
    </row>
    <row r="4056" spans="1:7" s="103" customFormat="1" ht="92.05">
      <c r="A4056" s="307">
        <v>362950000</v>
      </c>
      <c r="B4056" s="206" t="s">
        <v>7812</v>
      </c>
      <c r="C4056" s="43" t="s">
        <v>7813</v>
      </c>
      <c r="D4056" s="254" t="s">
        <v>5</v>
      </c>
      <c r="E4056" s="254" t="s">
        <v>1480</v>
      </c>
      <c r="F4056" s="332"/>
      <c r="G4056" s="322"/>
    </row>
    <row r="4057" spans="1:7" s="107" customFormat="1" ht="26.3">
      <c r="A4057" s="309">
        <v>363000000</v>
      </c>
      <c r="B4057" s="254" t="s">
        <v>855</v>
      </c>
      <c r="C4057" s="43" t="s">
        <v>6111</v>
      </c>
      <c r="D4057" s="254"/>
      <c r="E4057" s="254"/>
      <c r="F4057" s="254"/>
      <c r="G4057" s="115"/>
    </row>
    <row r="4058" spans="1:7" s="107" customFormat="1" ht="39.450000000000003">
      <c r="A4058" s="309">
        <v>363100000</v>
      </c>
      <c r="B4058" s="254" t="s">
        <v>856</v>
      </c>
      <c r="C4058" s="43" t="s">
        <v>6112</v>
      </c>
      <c r="D4058" s="254"/>
      <c r="E4058" s="254"/>
      <c r="F4058" s="254"/>
      <c r="G4058" s="115"/>
    </row>
    <row r="4059" spans="1:7" s="107" customFormat="1" ht="65.75">
      <c r="A4059" s="309">
        <v>363110000</v>
      </c>
      <c r="B4059" s="254" t="s">
        <v>857</v>
      </c>
      <c r="C4059" s="43" t="s">
        <v>2603</v>
      </c>
      <c r="D4059" s="254"/>
      <c r="E4059" s="254"/>
      <c r="F4059" s="254"/>
      <c r="G4059" s="115"/>
    </row>
    <row r="4060" spans="1:7" s="30" customFormat="1" ht="26.3">
      <c r="A4060" s="309">
        <v>363110100</v>
      </c>
      <c r="B4060" s="254" t="s">
        <v>2604</v>
      </c>
      <c r="C4060" s="43" t="s">
        <v>6114</v>
      </c>
      <c r="D4060" s="254"/>
      <c r="E4060" s="254"/>
      <c r="F4060" s="254"/>
      <c r="G4060" s="115"/>
    </row>
    <row r="4061" spans="1:7" s="30" customFormat="1" ht="39.450000000000003">
      <c r="A4061" s="309">
        <v>363110101</v>
      </c>
      <c r="B4061" s="254" t="s">
        <v>4229</v>
      </c>
      <c r="C4061" s="43" t="s">
        <v>3557</v>
      </c>
      <c r="D4061" s="254" t="s">
        <v>5</v>
      </c>
      <c r="E4061" s="254" t="s">
        <v>1480</v>
      </c>
      <c r="F4061" s="254"/>
      <c r="G4061" s="115"/>
    </row>
    <row r="4062" spans="1:7" s="76" customFormat="1" ht="26.3">
      <c r="A4062" s="309">
        <v>363110102</v>
      </c>
      <c r="B4062" s="254" t="s">
        <v>4230</v>
      </c>
      <c r="C4062" s="43" t="s">
        <v>3558</v>
      </c>
      <c r="D4062" s="254" t="s">
        <v>5</v>
      </c>
      <c r="E4062" s="254" t="s">
        <v>1480</v>
      </c>
      <c r="F4062" s="254"/>
      <c r="G4062" s="115"/>
    </row>
    <row r="4063" spans="1:7" s="76" customFormat="1" ht="26.3">
      <c r="A4063" s="309">
        <v>363110103</v>
      </c>
      <c r="B4063" s="254" t="s">
        <v>3236</v>
      </c>
      <c r="C4063" s="43" t="s">
        <v>3559</v>
      </c>
      <c r="D4063" s="254" t="s">
        <v>5</v>
      </c>
      <c r="E4063" s="254" t="s">
        <v>1480</v>
      </c>
      <c r="F4063" s="254"/>
      <c r="G4063" s="115"/>
    </row>
    <row r="4064" spans="1:7" s="76" customFormat="1" ht="52.6">
      <c r="A4064" s="309">
        <v>363110104</v>
      </c>
      <c r="B4064" s="254" t="s">
        <v>4231</v>
      </c>
      <c r="C4064" s="43" t="s">
        <v>3560</v>
      </c>
      <c r="D4064" s="254" t="s">
        <v>5</v>
      </c>
      <c r="E4064" s="254" t="s">
        <v>1480</v>
      </c>
      <c r="F4064" s="254"/>
      <c r="G4064" s="115"/>
    </row>
    <row r="4065" spans="1:7" s="30" customFormat="1" ht="38.200000000000003" customHeight="1">
      <c r="A4065" s="309">
        <v>363110105</v>
      </c>
      <c r="B4065" s="254" t="s">
        <v>3237</v>
      </c>
      <c r="C4065" s="43" t="s">
        <v>3561</v>
      </c>
      <c r="D4065" s="254" t="s">
        <v>5</v>
      </c>
      <c r="E4065" s="254" t="s">
        <v>1480</v>
      </c>
      <c r="F4065" s="254"/>
      <c r="G4065" s="115"/>
    </row>
    <row r="4066" spans="1:7" s="30" customFormat="1" ht="51.05" customHeight="1">
      <c r="A4066" s="309">
        <v>363110106</v>
      </c>
      <c r="B4066" s="254" t="s">
        <v>3238</v>
      </c>
      <c r="C4066" s="43" t="s">
        <v>3562</v>
      </c>
      <c r="D4066" s="254" t="s">
        <v>5</v>
      </c>
      <c r="E4066" s="254" t="s">
        <v>1480</v>
      </c>
      <c r="F4066" s="254"/>
      <c r="G4066" s="115"/>
    </row>
    <row r="4067" spans="1:7" s="30" customFormat="1" ht="26.3">
      <c r="A4067" s="309">
        <v>363110107</v>
      </c>
      <c r="B4067" s="254" t="s">
        <v>3239</v>
      </c>
      <c r="C4067" s="43" t="s">
        <v>3563</v>
      </c>
      <c r="D4067" s="254" t="s">
        <v>5</v>
      </c>
      <c r="E4067" s="254" t="s">
        <v>1480</v>
      </c>
      <c r="F4067" s="254"/>
      <c r="G4067" s="115"/>
    </row>
    <row r="4068" spans="1:7" s="30" customFormat="1" ht="26.3">
      <c r="A4068" s="309">
        <v>363110108</v>
      </c>
      <c r="B4068" s="254" t="s">
        <v>3240</v>
      </c>
      <c r="C4068" s="43" t="s">
        <v>3564</v>
      </c>
      <c r="D4068" s="254" t="s">
        <v>5</v>
      </c>
      <c r="E4068" s="254" t="s">
        <v>1480</v>
      </c>
      <c r="F4068" s="254"/>
      <c r="G4068" s="115"/>
    </row>
    <row r="4069" spans="1:7" s="30" customFormat="1" ht="51.05" customHeight="1">
      <c r="A4069" s="309">
        <v>363110109</v>
      </c>
      <c r="B4069" s="254" t="s">
        <v>3241</v>
      </c>
      <c r="C4069" s="43" t="s">
        <v>3565</v>
      </c>
      <c r="D4069" s="254" t="s">
        <v>5</v>
      </c>
      <c r="E4069" s="254" t="s">
        <v>1480</v>
      </c>
      <c r="F4069" s="254"/>
      <c r="G4069" s="115"/>
    </row>
    <row r="4070" spans="1:7" s="30" customFormat="1" ht="63.7" customHeight="1">
      <c r="A4070" s="309">
        <v>363110110</v>
      </c>
      <c r="B4070" s="254" t="s">
        <v>3242</v>
      </c>
      <c r="C4070" s="43" t="s">
        <v>3566</v>
      </c>
      <c r="D4070" s="254" t="s">
        <v>5</v>
      </c>
      <c r="E4070" s="254" t="s">
        <v>1480</v>
      </c>
      <c r="F4070" s="254"/>
      <c r="G4070" s="115"/>
    </row>
    <row r="4071" spans="1:7" s="30" customFormat="1" ht="38.200000000000003" customHeight="1">
      <c r="A4071" s="309">
        <v>363110199</v>
      </c>
      <c r="B4071" s="254" t="s">
        <v>3243</v>
      </c>
      <c r="C4071" s="43" t="s">
        <v>3567</v>
      </c>
      <c r="D4071" s="254" t="s">
        <v>5</v>
      </c>
      <c r="E4071" s="254" t="s">
        <v>1480</v>
      </c>
      <c r="F4071" s="254"/>
      <c r="G4071" s="115"/>
    </row>
    <row r="4072" spans="1:7" s="30" customFormat="1" ht="38.200000000000003" customHeight="1">
      <c r="A4072" s="309">
        <v>363110200</v>
      </c>
      <c r="B4072" s="254" t="s">
        <v>2424</v>
      </c>
      <c r="C4072" s="43" t="s">
        <v>5450</v>
      </c>
      <c r="D4072" s="254" t="s">
        <v>5</v>
      </c>
      <c r="E4072" s="254" t="s">
        <v>1480</v>
      </c>
      <c r="F4072" s="254"/>
      <c r="G4072" s="115"/>
    </row>
    <row r="4073" spans="1:7" s="30" customFormat="1" ht="63.7" customHeight="1">
      <c r="A4073" s="309">
        <v>363200000</v>
      </c>
      <c r="B4073" s="254" t="s">
        <v>858</v>
      </c>
      <c r="C4073" s="43" t="s">
        <v>6113</v>
      </c>
      <c r="D4073" s="254"/>
      <c r="E4073" s="254"/>
      <c r="F4073" s="254"/>
      <c r="G4073" s="115"/>
    </row>
    <row r="4074" spans="1:7" s="30" customFormat="1" ht="63.7" customHeight="1">
      <c r="A4074" s="309">
        <v>363210000</v>
      </c>
      <c r="B4074" s="254" t="s">
        <v>859</v>
      </c>
      <c r="C4074" s="43" t="s">
        <v>6115</v>
      </c>
      <c r="D4074" s="254"/>
      <c r="E4074" s="254"/>
      <c r="F4074" s="254"/>
      <c r="G4074" s="115"/>
    </row>
    <row r="4075" spans="1:7" s="30" customFormat="1" ht="26.3">
      <c r="A4075" s="309">
        <v>363210100</v>
      </c>
      <c r="B4075" s="254" t="s">
        <v>4232</v>
      </c>
      <c r="C4075" s="43" t="s">
        <v>5451</v>
      </c>
      <c r="D4075" s="254" t="s">
        <v>5</v>
      </c>
      <c r="E4075" s="254" t="s">
        <v>1480</v>
      </c>
      <c r="F4075" s="254"/>
      <c r="G4075" s="115"/>
    </row>
    <row r="4076" spans="1:7" s="30" customFormat="1" ht="63.7" customHeight="1">
      <c r="A4076" s="309">
        <v>363210200</v>
      </c>
      <c r="B4076" s="254" t="s">
        <v>4648</v>
      </c>
      <c r="C4076" s="43" t="s">
        <v>5452</v>
      </c>
      <c r="D4076" s="254" t="s">
        <v>5</v>
      </c>
      <c r="E4076" s="254" t="s">
        <v>1480</v>
      </c>
      <c r="F4076" s="254"/>
      <c r="G4076" s="115"/>
    </row>
    <row r="4077" spans="1:7" s="30" customFormat="1" ht="26.3">
      <c r="A4077" s="309">
        <v>363210300</v>
      </c>
      <c r="B4077" s="254" t="s">
        <v>4233</v>
      </c>
      <c r="C4077" s="43" t="s">
        <v>5453</v>
      </c>
      <c r="D4077" s="254" t="s">
        <v>5</v>
      </c>
      <c r="E4077" s="254" t="s">
        <v>1480</v>
      </c>
      <c r="F4077" s="254"/>
      <c r="G4077" s="115"/>
    </row>
    <row r="4078" spans="1:7" s="30" customFormat="1" ht="51.05" customHeight="1">
      <c r="A4078" s="309">
        <v>363300000</v>
      </c>
      <c r="B4078" s="254" t="s">
        <v>860</v>
      </c>
      <c r="C4078" s="43" t="s">
        <v>6116</v>
      </c>
      <c r="D4078" s="254"/>
      <c r="E4078" s="254"/>
      <c r="F4078" s="254"/>
      <c r="G4078" s="115"/>
    </row>
    <row r="4079" spans="1:7" s="30" customFormat="1" ht="76.55" customHeight="1">
      <c r="A4079" s="309">
        <v>363310000</v>
      </c>
      <c r="B4079" s="254" t="s">
        <v>861</v>
      </c>
      <c r="C4079" s="43" t="s">
        <v>6117</v>
      </c>
      <c r="D4079" s="254"/>
      <c r="E4079" s="254"/>
      <c r="F4079" s="254"/>
      <c r="G4079" s="115"/>
    </row>
    <row r="4080" spans="1:7" s="30" customFormat="1" ht="25.55" customHeight="1">
      <c r="A4080" s="309">
        <v>363310100</v>
      </c>
      <c r="B4080" s="254" t="s">
        <v>4234</v>
      </c>
      <c r="C4080" s="43" t="s">
        <v>5454</v>
      </c>
      <c r="D4080" s="254" t="s">
        <v>5</v>
      </c>
      <c r="E4080" s="254" t="s">
        <v>1480</v>
      </c>
      <c r="F4080" s="254"/>
      <c r="G4080" s="115"/>
    </row>
    <row r="4081" spans="1:7" s="30" customFormat="1" ht="76.55" customHeight="1">
      <c r="A4081" s="309">
        <v>363310200</v>
      </c>
      <c r="B4081" s="254" t="s">
        <v>4235</v>
      </c>
      <c r="C4081" s="43" t="s">
        <v>5455</v>
      </c>
      <c r="D4081" s="254" t="s">
        <v>5</v>
      </c>
      <c r="E4081" s="254" t="s">
        <v>1480</v>
      </c>
      <c r="F4081" s="254"/>
      <c r="G4081" s="115"/>
    </row>
    <row r="4082" spans="1:7" s="30" customFormat="1" ht="76.55" customHeight="1">
      <c r="A4082" s="309">
        <v>363310300</v>
      </c>
      <c r="B4082" s="254" t="s">
        <v>4649</v>
      </c>
      <c r="C4082" s="43" t="s">
        <v>5456</v>
      </c>
      <c r="D4082" s="254" t="s">
        <v>5</v>
      </c>
      <c r="E4082" s="254" t="s">
        <v>1480</v>
      </c>
      <c r="F4082" s="254"/>
      <c r="G4082" s="115"/>
    </row>
    <row r="4083" spans="1:7" s="30" customFormat="1" ht="51.05" customHeight="1">
      <c r="A4083" s="309">
        <v>363310400</v>
      </c>
      <c r="B4083" s="254" t="s">
        <v>4300</v>
      </c>
      <c r="C4083" s="43" t="s">
        <v>5457</v>
      </c>
      <c r="D4083" s="254" t="s">
        <v>5</v>
      </c>
      <c r="E4083" s="254" t="s">
        <v>1480</v>
      </c>
      <c r="F4083" s="254"/>
      <c r="G4083" s="115"/>
    </row>
    <row r="4084" spans="1:7" s="30" customFormat="1" ht="26.3">
      <c r="A4084" s="309">
        <v>363310500</v>
      </c>
      <c r="B4084" s="254" t="s">
        <v>4236</v>
      </c>
      <c r="C4084" s="43" t="s">
        <v>5458</v>
      </c>
      <c r="D4084" s="254" t="s">
        <v>5</v>
      </c>
      <c r="E4084" s="254" t="s">
        <v>1480</v>
      </c>
      <c r="F4084" s="254"/>
      <c r="G4084" s="115"/>
    </row>
    <row r="4085" spans="1:7" s="30" customFormat="1" ht="63.7" customHeight="1">
      <c r="A4085" s="309">
        <v>363310600</v>
      </c>
      <c r="B4085" s="254" t="s">
        <v>4237</v>
      </c>
      <c r="C4085" s="43" t="s">
        <v>5459</v>
      </c>
      <c r="D4085" s="254" t="s">
        <v>5</v>
      </c>
      <c r="E4085" s="254" t="s">
        <v>1480</v>
      </c>
      <c r="F4085" s="254"/>
      <c r="G4085" s="115"/>
    </row>
    <row r="4086" spans="1:7" s="30" customFormat="1" ht="39.450000000000003">
      <c r="A4086" s="309">
        <v>363310700</v>
      </c>
      <c r="B4086" s="254" t="s">
        <v>4650</v>
      </c>
      <c r="C4086" s="43" t="s">
        <v>5460</v>
      </c>
      <c r="D4086" s="254" t="s">
        <v>5</v>
      </c>
      <c r="E4086" s="254" t="s">
        <v>1480</v>
      </c>
      <c r="F4086" s="254"/>
      <c r="G4086" s="115"/>
    </row>
    <row r="4087" spans="1:7" s="30" customFormat="1" ht="89.25" customHeight="1">
      <c r="A4087" s="309">
        <v>363319900</v>
      </c>
      <c r="B4087" s="254" t="s">
        <v>4238</v>
      </c>
      <c r="C4087" s="43" t="s">
        <v>5461</v>
      </c>
      <c r="D4087" s="254" t="s">
        <v>5</v>
      </c>
      <c r="E4087" s="254" t="s">
        <v>1480</v>
      </c>
      <c r="F4087" s="254"/>
      <c r="G4087" s="115"/>
    </row>
    <row r="4088" spans="1:7" s="30" customFormat="1" ht="38.200000000000003" customHeight="1">
      <c r="A4088" s="309">
        <v>363900000</v>
      </c>
      <c r="B4088" s="254" t="s">
        <v>862</v>
      </c>
      <c r="C4088" s="43" t="s">
        <v>6143</v>
      </c>
      <c r="D4088" s="254"/>
      <c r="E4088" s="254"/>
      <c r="F4088" s="254"/>
      <c r="G4088" s="115"/>
    </row>
    <row r="4089" spans="1:7" s="30" customFormat="1" ht="52.6">
      <c r="A4089" s="309">
        <v>363910000</v>
      </c>
      <c r="B4089" s="254" t="s">
        <v>863</v>
      </c>
      <c r="C4089" s="43" t="s">
        <v>5917</v>
      </c>
      <c r="D4089" s="254" t="s">
        <v>5</v>
      </c>
      <c r="E4089" s="254" t="s">
        <v>1480</v>
      </c>
      <c r="F4089" s="254"/>
      <c r="G4089" s="115"/>
    </row>
    <row r="4090" spans="1:7" s="30" customFormat="1" ht="38.200000000000003" customHeight="1">
      <c r="A4090" s="309">
        <v>364000000</v>
      </c>
      <c r="B4090" s="254" t="s">
        <v>4104</v>
      </c>
      <c r="C4090" s="43" t="s">
        <v>4108</v>
      </c>
      <c r="D4090" s="254"/>
      <c r="E4090" s="254"/>
      <c r="F4090" s="254"/>
      <c r="G4090" s="115"/>
    </row>
    <row r="4091" spans="1:7" s="250" customFormat="1" ht="38.200000000000003" customHeight="1">
      <c r="A4091" s="307">
        <v>364100000</v>
      </c>
      <c r="B4091" s="206" t="s">
        <v>4104</v>
      </c>
      <c r="C4091" s="43" t="s">
        <v>4108</v>
      </c>
      <c r="D4091" s="331"/>
      <c r="E4091" s="332"/>
      <c r="F4091" s="332"/>
      <c r="G4091" s="322"/>
    </row>
    <row r="4092" spans="1:7" s="30" customFormat="1" ht="65.75">
      <c r="A4092" s="309">
        <v>364110000</v>
      </c>
      <c r="B4092" s="254" t="s">
        <v>4105</v>
      </c>
      <c r="C4092" s="43" t="s">
        <v>5918</v>
      </c>
      <c r="D4092" s="254" t="s">
        <v>5</v>
      </c>
      <c r="E4092" s="254" t="s">
        <v>1480</v>
      </c>
      <c r="F4092" s="254"/>
      <c r="G4092" s="115"/>
    </row>
    <row r="4093" spans="1:7" s="30" customFormat="1" ht="65.75">
      <c r="A4093" s="307">
        <v>364120000</v>
      </c>
      <c r="B4093" s="206" t="s">
        <v>7814</v>
      </c>
      <c r="C4093" s="43" t="s">
        <v>7815</v>
      </c>
      <c r="D4093" s="254" t="s">
        <v>5</v>
      </c>
      <c r="E4093" s="254" t="s">
        <v>1480</v>
      </c>
      <c r="F4093" s="332"/>
      <c r="G4093" s="322"/>
    </row>
    <row r="4094" spans="1:7" s="30" customFormat="1" ht="51.05" customHeight="1">
      <c r="A4094" s="307">
        <v>364130000</v>
      </c>
      <c r="B4094" s="206" t="s">
        <v>7816</v>
      </c>
      <c r="C4094" s="43" t="s">
        <v>7817</v>
      </c>
      <c r="D4094" s="254" t="s">
        <v>5</v>
      </c>
      <c r="E4094" s="254" t="s">
        <v>1480</v>
      </c>
      <c r="F4094" s="332"/>
      <c r="G4094" s="322"/>
    </row>
    <row r="4095" spans="1:7" s="30" customFormat="1" ht="78.900000000000006">
      <c r="A4095" s="307">
        <v>364140000</v>
      </c>
      <c r="B4095" s="206" t="s">
        <v>7818</v>
      </c>
      <c r="C4095" s="43" t="s">
        <v>7819</v>
      </c>
      <c r="D4095" s="254" t="s">
        <v>5</v>
      </c>
      <c r="E4095" s="254" t="s">
        <v>1480</v>
      </c>
      <c r="F4095" s="332"/>
      <c r="G4095" s="322"/>
    </row>
    <row r="4096" spans="1:7" s="30" customFormat="1" ht="25.55" customHeight="1">
      <c r="A4096" s="307">
        <v>364150000</v>
      </c>
      <c r="B4096" s="206" t="s">
        <v>7820</v>
      </c>
      <c r="C4096" s="43" t="s">
        <v>7821</v>
      </c>
      <c r="D4096" s="254" t="s">
        <v>5</v>
      </c>
      <c r="E4096" s="254" t="s">
        <v>1480</v>
      </c>
      <c r="F4096" s="332"/>
      <c r="G4096" s="322"/>
    </row>
    <row r="4097" spans="1:7" s="30" customFormat="1" ht="39.450000000000003">
      <c r="A4097" s="309">
        <v>365000000</v>
      </c>
      <c r="B4097" s="254" t="s">
        <v>4106</v>
      </c>
      <c r="C4097" s="43" t="s">
        <v>4109</v>
      </c>
      <c r="D4097" s="254"/>
      <c r="E4097" s="254"/>
      <c r="F4097" s="254"/>
      <c r="G4097" s="115"/>
    </row>
    <row r="4098" spans="1:7" s="30" customFormat="1" ht="51.05" customHeight="1">
      <c r="A4098" s="307">
        <v>365100000</v>
      </c>
      <c r="B4098" s="206" t="s">
        <v>4106</v>
      </c>
      <c r="C4098" s="43" t="s">
        <v>7822</v>
      </c>
      <c r="D4098" s="331"/>
      <c r="E4098" s="332"/>
      <c r="F4098" s="332"/>
      <c r="G4098" s="322"/>
    </row>
    <row r="4099" spans="1:7" s="30" customFormat="1" ht="76.55" customHeight="1">
      <c r="A4099" s="307">
        <v>365110000</v>
      </c>
      <c r="B4099" s="206" t="s">
        <v>4107</v>
      </c>
      <c r="C4099" s="43" t="s">
        <v>8321</v>
      </c>
      <c r="D4099" s="331"/>
      <c r="E4099" s="332"/>
      <c r="F4099" s="332"/>
      <c r="G4099" s="322"/>
    </row>
    <row r="4100" spans="1:7" s="30" customFormat="1" ht="39.450000000000003">
      <c r="A4100" s="307">
        <v>365110100</v>
      </c>
      <c r="B4100" s="206" t="s">
        <v>8322</v>
      </c>
      <c r="C4100" s="43" t="s">
        <v>8339</v>
      </c>
      <c r="D4100" s="254" t="s">
        <v>5</v>
      </c>
      <c r="E4100" s="254" t="s">
        <v>1480</v>
      </c>
      <c r="F4100" s="332"/>
      <c r="G4100" s="322"/>
    </row>
    <row r="4101" spans="1:7" s="30" customFormat="1" ht="63.7" customHeight="1">
      <c r="A4101" s="307">
        <v>365110200</v>
      </c>
      <c r="B4101" s="206" t="s">
        <v>8323</v>
      </c>
      <c r="C4101" s="43" t="s">
        <v>8324</v>
      </c>
      <c r="D4101" s="254" t="s">
        <v>5</v>
      </c>
      <c r="E4101" s="254" t="s">
        <v>1480</v>
      </c>
      <c r="F4101" s="332"/>
      <c r="G4101" s="322"/>
    </row>
    <row r="4102" spans="1:7" s="30" customFormat="1" ht="26.3">
      <c r="A4102" s="307">
        <v>365110300</v>
      </c>
      <c r="B4102" s="206" t="s">
        <v>8337</v>
      </c>
      <c r="C4102" s="43" t="s">
        <v>8325</v>
      </c>
      <c r="D4102" s="254" t="s">
        <v>5</v>
      </c>
      <c r="E4102" s="254" t="s">
        <v>1480</v>
      </c>
      <c r="F4102" s="332"/>
      <c r="G4102" s="337" t="s">
        <v>6227</v>
      </c>
    </row>
    <row r="4103" spans="1:7" s="1" customFormat="1" ht="39.450000000000003">
      <c r="A4103" s="307">
        <v>365110400</v>
      </c>
      <c r="B4103" s="206" t="s">
        <v>8326</v>
      </c>
      <c r="C4103" s="43" t="s">
        <v>8327</v>
      </c>
      <c r="D4103" s="254" t="s">
        <v>5</v>
      </c>
      <c r="E4103" s="254" t="s">
        <v>1480</v>
      </c>
      <c r="F4103" s="332"/>
      <c r="G4103" s="322"/>
    </row>
    <row r="4104" spans="1:7" s="164" customFormat="1" ht="15.05">
      <c r="A4104" s="307">
        <v>365110500</v>
      </c>
      <c r="B4104" s="206" t="s">
        <v>8328</v>
      </c>
      <c r="C4104" s="43" t="s">
        <v>8329</v>
      </c>
      <c r="D4104" s="254" t="s">
        <v>5</v>
      </c>
      <c r="E4104" s="254" t="s">
        <v>1480</v>
      </c>
      <c r="F4104" s="332"/>
      <c r="G4104" s="322"/>
    </row>
    <row r="4105" spans="1:7" s="30" customFormat="1" ht="25.55" customHeight="1">
      <c r="A4105" s="307">
        <v>365110600</v>
      </c>
      <c r="B4105" s="206" t="s">
        <v>8330</v>
      </c>
      <c r="C4105" s="43" t="s">
        <v>8331</v>
      </c>
      <c r="D4105" s="254" t="s">
        <v>5</v>
      </c>
      <c r="E4105" s="254" t="s">
        <v>1480</v>
      </c>
      <c r="F4105" s="332"/>
      <c r="G4105" s="322"/>
    </row>
    <row r="4106" spans="1:7" s="1" customFormat="1" ht="26.3">
      <c r="A4106" s="307">
        <v>365110700</v>
      </c>
      <c r="B4106" s="206" t="s">
        <v>8332</v>
      </c>
      <c r="C4106" s="43" t="s">
        <v>8333</v>
      </c>
      <c r="D4106" s="254" t="s">
        <v>5</v>
      </c>
      <c r="E4106" s="254" t="s">
        <v>1480</v>
      </c>
      <c r="F4106" s="332"/>
      <c r="G4106" s="322"/>
    </row>
    <row r="4107" spans="1:7" s="1" customFormat="1" ht="26.3">
      <c r="A4107" s="307">
        <v>365110800</v>
      </c>
      <c r="B4107" s="206" t="s">
        <v>8334</v>
      </c>
      <c r="C4107" s="43" t="s">
        <v>8335</v>
      </c>
      <c r="D4107" s="254" t="s">
        <v>5</v>
      </c>
      <c r="E4107" s="254" t="s">
        <v>1480</v>
      </c>
      <c r="F4107" s="332"/>
      <c r="G4107" s="322"/>
    </row>
    <row r="4108" spans="1:7" s="1" customFormat="1" ht="26.3">
      <c r="A4108" s="307">
        <v>365119900</v>
      </c>
      <c r="B4108" s="206" t="s">
        <v>5713</v>
      </c>
      <c r="C4108" s="43" t="s">
        <v>8336</v>
      </c>
      <c r="D4108" s="254" t="s">
        <v>5</v>
      </c>
      <c r="E4108" s="254" t="s">
        <v>1480</v>
      </c>
      <c r="F4108" s="332"/>
      <c r="G4108" s="322"/>
    </row>
    <row r="4109" spans="1:7" s="30" customFormat="1" ht="65.75">
      <c r="A4109" s="307">
        <v>365120000</v>
      </c>
      <c r="B4109" s="206" t="s">
        <v>7823</v>
      </c>
      <c r="C4109" s="43" t="s">
        <v>7824</v>
      </c>
      <c r="D4109" s="331"/>
      <c r="E4109" s="332"/>
      <c r="F4109" s="332"/>
      <c r="G4109" s="322"/>
    </row>
    <row r="4110" spans="1:7" s="250" customFormat="1" ht="26.3">
      <c r="A4110" s="307">
        <v>365120300</v>
      </c>
      <c r="B4110" s="206" t="s">
        <v>8337</v>
      </c>
      <c r="C4110" s="43" t="s">
        <v>8325</v>
      </c>
      <c r="D4110" s="254" t="s">
        <v>5</v>
      </c>
      <c r="E4110" s="254" t="s">
        <v>1480</v>
      </c>
      <c r="F4110" s="332"/>
      <c r="G4110" s="337" t="s">
        <v>6227</v>
      </c>
    </row>
    <row r="4111" spans="1:7" s="250" customFormat="1" ht="26.3">
      <c r="A4111" s="307">
        <v>365129900</v>
      </c>
      <c r="B4111" s="206" t="s">
        <v>5713</v>
      </c>
      <c r="C4111" s="43" t="s">
        <v>8336</v>
      </c>
      <c r="D4111" s="254" t="s">
        <v>5</v>
      </c>
      <c r="E4111" s="254" t="s">
        <v>1480</v>
      </c>
      <c r="F4111" s="332"/>
      <c r="G4111" s="322"/>
    </row>
    <row r="4112" spans="1:7" s="1" customFormat="1" ht="78.900000000000006">
      <c r="A4112" s="307">
        <v>365130000</v>
      </c>
      <c r="B4112" s="206" t="s">
        <v>7825</v>
      </c>
      <c r="C4112" s="43" t="s">
        <v>7826</v>
      </c>
      <c r="D4112" s="331"/>
      <c r="E4112" s="332"/>
      <c r="F4112" s="332"/>
      <c r="G4112" s="322"/>
    </row>
    <row r="4113" spans="1:7" s="164" customFormat="1" ht="26.3">
      <c r="A4113" s="307">
        <v>365130300</v>
      </c>
      <c r="B4113" s="206" t="s">
        <v>8337</v>
      </c>
      <c r="C4113" s="43" t="s">
        <v>8325</v>
      </c>
      <c r="D4113" s="254" t="s">
        <v>5</v>
      </c>
      <c r="E4113" s="254" t="s">
        <v>1480</v>
      </c>
      <c r="F4113" s="332"/>
      <c r="G4113" s="337" t="s">
        <v>6227</v>
      </c>
    </row>
    <row r="4114" spans="1:7" s="164" customFormat="1" ht="26.3">
      <c r="A4114" s="307">
        <v>365139900</v>
      </c>
      <c r="B4114" s="206" t="s">
        <v>5713</v>
      </c>
      <c r="C4114" s="43" t="s">
        <v>8336</v>
      </c>
      <c r="D4114" s="254" t="s">
        <v>5</v>
      </c>
      <c r="E4114" s="254" t="s">
        <v>1480</v>
      </c>
      <c r="F4114" s="332"/>
      <c r="G4114" s="322"/>
    </row>
    <row r="4115" spans="1:7" s="30" customFormat="1" ht="78.900000000000006">
      <c r="A4115" s="307">
        <v>365140000</v>
      </c>
      <c r="B4115" s="206" t="s">
        <v>7827</v>
      </c>
      <c r="C4115" s="43" t="s">
        <v>7828</v>
      </c>
      <c r="D4115" s="331"/>
      <c r="E4115" s="332"/>
      <c r="F4115" s="332"/>
      <c r="G4115" s="322"/>
    </row>
    <row r="4116" spans="1:7" s="250" customFormat="1" ht="26.3">
      <c r="A4116" s="307">
        <v>365140300</v>
      </c>
      <c r="B4116" s="206" t="s">
        <v>8337</v>
      </c>
      <c r="C4116" s="43" t="s">
        <v>8325</v>
      </c>
      <c r="D4116" s="254" t="s">
        <v>5</v>
      </c>
      <c r="E4116" s="254" t="s">
        <v>1480</v>
      </c>
      <c r="F4116" s="332"/>
      <c r="G4116" s="337" t="s">
        <v>6227</v>
      </c>
    </row>
    <row r="4117" spans="1:7" s="250" customFormat="1" ht="26.3">
      <c r="A4117" s="307">
        <v>365149900</v>
      </c>
      <c r="B4117" s="206" t="s">
        <v>5713</v>
      </c>
      <c r="C4117" s="43" t="s">
        <v>8336</v>
      </c>
      <c r="D4117" s="254" t="s">
        <v>5</v>
      </c>
      <c r="E4117" s="254" t="s">
        <v>1480</v>
      </c>
      <c r="F4117" s="332"/>
      <c r="G4117" s="322"/>
    </row>
    <row r="4118" spans="1:7" s="30" customFormat="1" ht="63.7" customHeight="1">
      <c r="A4118" s="307">
        <v>365150000</v>
      </c>
      <c r="B4118" s="206" t="s">
        <v>7829</v>
      </c>
      <c r="C4118" s="43" t="s">
        <v>7830</v>
      </c>
      <c r="D4118" s="331"/>
      <c r="E4118" s="332"/>
      <c r="F4118" s="332"/>
      <c r="G4118" s="322"/>
    </row>
    <row r="4119" spans="1:7" s="250" customFormat="1" ht="63.7" customHeight="1">
      <c r="A4119" s="307">
        <v>365150300</v>
      </c>
      <c r="B4119" s="206" t="s">
        <v>8337</v>
      </c>
      <c r="C4119" s="43" t="s">
        <v>8325</v>
      </c>
      <c r="D4119" s="254" t="s">
        <v>5</v>
      </c>
      <c r="E4119" s="254" t="s">
        <v>1480</v>
      </c>
      <c r="F4119" s="332"/>
      <c r="G4119" s="337" t="s">
        <v>6227</v>
      </c>
    </row>
    <row r="4120" spans="1:7" s="250" customFormat="1" ht="63.7" customHeight="1">
      <c r="A4120" s="307">
        <v>365159900</v>
      </c>
      <c r="B4120" s="206" t="s">
        <v>5713</v>
      </c>
      <c r="C4120" s="43" t="s">
        <v>8336</v>
      </c>
      <c r="D4120" s="254" t="s">
        <v>5</v>
      </c>
      <c r="E4120" s="254" t="s">
        <v>1480</v>
      </c>
      <c r="F4120" s="332"/>
      <c r="G4120" s="322"/>
    </row>
    <row r="4121" spans="1:7" s="30" customFormat="1" ht="25.55" customHeight="1">
      <c r="A4121" s="309">
        <v>370000000</v>
      </c>
      <c r="B4121" s="254" t="s">
        <v>864</v>
      </c>
      <c r="C4121" s="43" t="s">
        <v>6154</v>
      </c>
      <c r="D4121" s="254"/>
      <c r="E4121" s="254"/>
      <c r="F4121" s="254"/>
      <c r="G4121" s="115"/>
    </row>
    <row r="4122" spans="1:7" s="1" customFormat="1" ht="65.75">
      <c r="A4122" s="309">
        <v>371000000</v>
      </c>
      <c r="B4122" s="254" t="s">
        <v>865</v>
      </c>
      <c r="C4122" s="43" t="s">
        <v>6155</v>
      </c>
      <c r="D4122" s="254"/>
      <c r="E4122" s="254"/>
      <c r="F4122" s="254"/>
      <c r="G4122" s="115"/>
    </row>
    <row r="4123" spans="1:7" s="1" customFormat="1" ht="39.450000000000003">
      <c r="A4123" s="309">
        <v>371100000</v>
      </c>
      <c r="B4123" s="254" t="s">
        <v>866</v>
      </c>
      <c r="C4123" s="43" t="s">
        <v>867</v>
      </c>
      <c r="D4123" s="254"/>
      <c r="E4123" s="254"/>
      <c r="F4123" s="254"/>
      <c r="G4123" s="115"/>
    </row>
    <row r="4124" spans="1:7" s="30" customFormat="1" ht="25.55" customHeight="1">
      <c r="A4124" s="309">
        <v>371110000</v>
      </c>
      <c r="B4124" s="254" t="s">
        <v>2898</v>
      </c>
      <c r="C4124" s="43" t="s">
        <v>868</v>
      </c>
      <c r="D4124" s="254"/>
      <c r="E4124" s="254"/>
      <c r="F4124" s="254"/>
      <c r="G4124" s="115"/>
    </row>
    <row r="4125" spans="1:7" s="1" customFormat="1" ht="39.450000000000003">
      <c r="A4125" s="309">
        <v>371110100</v>
      </c>
      <c r="B4125" s="254" t="s">
        <v>3000</v>
      </c>
      <c r="C4125" s="43" t="s">
        <v>3001</v>
      </c>
      <c r="D4125" s="254" t="s">
        <v>5</v>
      </c>
      <c r="E4125" s="254" t="s">
        <v>1480</v>
      </c>
      <c r="F4125" s="254"/>
      <c r="G4125" s="115"/>
    </row>
    <row r="4126" spans="1:7" s="30" customFormat="1" ht="26.3">
      <c r="A4126" s="309">
        <v>371110200</v>
      </c>
      <c r="B4126" s="254" t="s">
        <v>3002</v>
      </c>
      <c r="C4126" s="43" t="s">
        <v>3003</v>
      </c>
      <c r="D4126" s="254" t="s">
        <v>5</v>
      </c>
      <c r="E4126" s="254" t="s">
        <v>1480</v>
      </c>
      <c r="F4126" s="254"/>
      <c r="G4126" s="115"/>
    </row>
    <row r="4127" spans="1:7" s="30" customFormat="1" ht="76.55" customHeight="1">
      <c r="A4127" s="309">
        <v>371110300</v>
      </c>
      <c r="B4127" s="254" t="s">
        <v>3004</v>
      </c>
      <c r="C4127" s="43" t="s">
        <v>3005</v>
      </c>
      <c r="D4127" s="254" t="s">
        <v>5</v>
      </c>
      <c r="E4127" s="254" t="s">
        <v>1480</v>
      </c>
      <c r="F4127" s="254"/>
      <c r="G4127" s="115"/>
    </row>
    <row r="4128" spans="1:7" s="30" customFormat="1" ht="25.55" customHeight="1">
      <c r="A4128" s="309">
        <v>371110400</v>
      </c>
      <c r="B4128" s="254" t="s">
        <v>2330</v>
      </c>
      <c r="C4128" s="43" t="s">
        <v>3006</v>
      </c>
      <c r="D4128" s="254" t="s">
        <v>5</v>
      </c>
      <c r="E4128" s="254" t="s">
        <v>1480</v>
      </c>
      <c r="F4128" s="254"/>
      <c r="G4128" s="115"/>
    </row>
    <row r="4129" spans="1:7" s="1" customFormat="1" ht="26.3">
      <c r="A4129" s="309">
        <v>371110500</v>
      </c>
      <c r="B4129" s="254" t="s">
        <v>3007</v>
      </c>
      <c r="C4129" s="43" t="s">
        <v>3008</v>
      </c>
      <c r="D4129" s="254" t="s">
        <v>5</v>
      </c>
      <c r="E4129" s="254" t="s">
        <v>1480</v>
      </c>
      <c r="F4129" s="254"/>
      <c r="G4129" s="115"/>
    </row>
    <row r="4130" spans="1:7" s="1" customFormat="1" ht="39.450000000000003">
      <c r="A4130" s="309">
        <v>371110600</v>
      </c>
      <c r="B4130" s="254" t="s">
        <v>3009</v>
      </c>
      <c r="C4130" s="43" t="s">
        <v>3010</v>
      </c>
      <c r="D4130" s="254" t="s">
        <v>5</v>
      </c>
      <c r="E4130" s="254" t="s">
        <v>1480</v>
      </c>
      <c r="F4130" s="254"/>
      <c r="G4130" s="115"/>
    </row>
    <row r="4131" spans="1:7" s="30" customFormat="1" ht="25.55" customHeight="1">
      <c r="A4131" s="309">
        <v>371110700</v>
      </c>
      <c r="B4131" s="254" t="s">
        <v>2097</v>
      </c>
      <c r="C4131" s="43" t="s">
        <v>3011</v>
      </c>
      <c r="D4131" s="254" t="s">
        <v>5</v>
      </c>
      <c r="E4131" s="254" t="s">
        <v>1480</v>
      </c>
      <c r="F4131" s="254"/>
      <c r="G4131" s="115"/>
    </row>
    <row r="4132" spans="1:7" s="1" customFormat="1" ht="52.6">
      <c r="A4132" s="309">
        <v>371110800</v>
      </c>
      <c r="B4132" s="254" t="s">
        <v>3012</v>
      </c>
      <c r="C4132" s="43" t="s">
        <v>3013</v>
      </c>
      <c r="D4132" s="254" t="s">
        <v>5</v>
      </c>
      <c r="E4132" s="254" t="s">
        <v>1480</v>
      </c>
      <c r="F4132" s="254"/>
      <c r="G4132" s="115"/>
    </row>
    <row r="4133" spans="1:7" s="30" customFormat="1" ht="131.5">
      <c r="A4133" s="309">
        <v>371110900</v>
      </c>
      <c r="B4133" s="254" t="s">
        <v>3014</v>
      </c>
      <c r="C4133" s="43" t="s">
        <v>5462</v>
      </c>
      <c r="D4133" s="254" t="s">
        <v>5</v>
      </c>
      <c r="E4133" s="254" t="s">
        <v>1480</v>
      </c>
      <c r="F4133" s="254"/>
      <c r="G4133" s="115"/>
    </row>
    <row r="4134" spans="1:7" s="30" customFormat="1" ht="76.55" customHeight="1">
      <c r="A4134" s="309">
        <v>371111000</v>
      </c>
      <c r="B4134" s="254" t="s">
        <v>3861</v>
      </c>
      <c r="C4134" s="43" t="s">
        <v>5463</v>
      </c>
      <c r="D4134" s="254" t="s">
        <v>5</v>
      </c>
      <c r="E4134" s="254" t="s">
        <v>1480</v>
      </c>
      <c r="F4134" s="254"/>
      <c r="G4134" s="115"/>
    </row>
    <row r="4135" spans="1:7" s="30" customFormat="1" ht="25.55" customHeight="1">
      <c r="A4135" s="309">
        <v>371111100</v>
      </c>
      <c r="B4135" s="254" t="s">
        <v>3890</v>
      </c>
      <c r="C4135" s="43" t="s">
        <v>5464</v>
      </c>
      <c r="D4135" s="254" t="s">
        <v>5</v>
      </c>
      <c r="E4135" s="254" t="s">
        <v>1480</v>
      </c>
      <c r="F4135" s="254"/>
      <c r="G4135" s="115"/>
    </row>
    <row r="4136" spans="1:7" s="1" customFormat="1" ht="26.3">
      <c r="A4136" s="309">
        <v>371119900</v>
      </c>
      <c r="B4136" s="254" t="s">
        <v>1022</v>
      </c>
      <c r="C4136" s="43" t="s">
        <v>2432</v>
      </c>
      <c r="D4136" s="254" t="s">
        <v>5</v>
      </c>
      <c r="E4136" s="254" t="s">
        <v>1480</v>
      </c>
      <c r="F4136" s="254"/>
      <c r="G4136" s="115"/>
    </row>
    <row r="4137" spans="1:7" s="30" customFormat="1" ht="25.55" customHeight="1">
      <c r="A4137" s="309">
        <v>371120000</v>
      </c>
      <c r="B4137" s="254" t="s">
        <v>6424</v>
      </c>
      <c r="C4137" s="43" t="s">
        <v>6425</v>
      </c>
      <c r="D4137" s="254"/>
      <c r="E4137" s="254"/>
      <c r="F4137" s="254"/>
      <c r="G4137" s="115"/>
    </row>
    <row r="4138" spans="1:7" s="1" customFormat="1" ht="26.3">
      <c r="A4138" s="309">
        <v>371120500</v>
      </c>
      <c r="B4138" s="254" t="s">
        <v>3007</v>
      </c>
      <c r="C4138" s="43" t="s">
        <v>3008</v>
      </c>
      <c r="D4138" s="254" t="s">
        <v>5</v>
      </c>
      <c r="E4138" s="254" t="s">
        <v>1480</v>
      </c>
      <c r="F4138" s="254"/>
      <c r="G4138" s="115"/>
    </row>
    <row r="4139" spans="1:7" s="30" customFormat="1" ht="105.2">
      <c r="A4139" s="307">
        <v>371130000</v>
      </c>
      <c r="B4139" s="206" t="s">
        <v>7831</v>
      </c>
      <c r="C4139" s="43" t="s">
        <v>7832</v>
      </c>
      <c r="D4139" s="254" t="s">
        <v>5</v>
      </c>
      <c r="E4139" s="254" t="s">
        <v>1480</v>
      </c>
      <c r="F4139" s="332"/>
      <c r="G4139" s="322"/>
    </row>
    <row r="4140" spans="1:7" s="30" customFormat="1" ht="105.2">
      <c r="A4140" s="307">
        <v>371140000</v>
      </c>
      <c r="B4140" s="206" t="s">
        <v>7833</v>
      </c>
      <c r="C4140" s="43" t="s">
        <v>7834</v>
      </c>
      <c r="D4140" s="254" t="s">
        <v>5</v>
      </c>
      <c r="E4140" s="254" t="s">
        <v>1480</v>
      </c>
      <c r="F4140" s="332"/>
      <c r="G4140" s="322"/>
    </row>
    <row r="4141" spans="1:7" s="30" customFormat="1" ht="105.2">
      <c r="A4141" s="307">
        <v>371150000</v>
      </c>
      <c r="B4141" s="206" t="s">
        <v>7835</v>
      </c>
      <c r="C4141" s="43" t="s">
        <v>7836</v>
      </c>
      <c r="D4141" s="254" t="s">
        <v>5</v>
      </c>
      <c r="E4141" s="254" t="s">
        <v>1480</v>
      </c>
      <c r="F4141" s="332"/>
      <c r="G4141" s="322"/>
    </row>
    <row r="4142" spans="1:7" s="1" customFormat="1" ht="65.75">
      <c r="A4142" s="309">
        <v>371200000</v>
      </c>
      <c r="B4142" s="254" t="s">
        <v>869</v>
      </c>
      <c r="C4142" s="43" t="s">
        <v>870</v>
      </c>
      <c r="D4142" s="254"/>
      <c r="E4142" s="254"/>
      <c r="F4142" s="254"/>
      <c r="G4142" s="115"/>
    </row>
    <row r="4143" spans="1:7" s="1" customFormat="1" ht="92.05">
      <c r="A4143" s="309">
        <v>371210000</v>
      </c>
      <c r="B4143" s="254" t="s">
        <v>871</v>
      </c>
      <c r="C4143" s="43" t="s">
        <v>6118</v>
      </c>
      <c r="D4143" s="254"/>
      <c r="E4143" s="254"/>
      <c r="F4143" s="254"/>
      <c r="G4143" s="115"/>
    </row>
    <row r="4144" spans="1:7" s="30" customFormat="1" ht="25.55" customHeight="1">
      <c r="A4144" s="309">
        <v>371210100</v>
      </c>
      <c r="B4144" s="254" t="s">
        <v>2425</v>
      </c>
      <c r="C4144" s="43" t="s">
        <v>2426</v>
      </c>
      <c r="D4144" s="254" t="s">
        <v>5</v>
      </c>
      <c r="E4144" s="254" t="s">
        <v>1480</v>
      </c>
      <c r="F4144" s="254"/>
      <c r="G4144" s="115"/>
    </row>
    <row r="4145" spans="1:7" s="1" customFormat="1" ht="26.3">
      <c r="A4145" s="309">
        <v>371210200</v>
      </c>
      <c r="B4145" s="254" t="s">
        <v>1029</v>
      </c>
      <c r="C4145" s="43" t="s">
        <v>2427</v>
      </c>
      <c r="D4145" s="254" t="s">
        <v>5</v>
      </c>
      <c r="E4145" s="254" t="s">
        <v>1480</v>
      </c>
      <c r="F4145" s="254"/>
      <c r="G4145" s="115"/>
    </row>
    <row r="4146" spans="1:7" s="30" customFormat="1" ht="92.05">
      <c r="A4146" s="309">
        <v>371220000</v>
      </c>
      <c r="B4146" s="254" t="s">
        <v>6699</v>
      </c>
      <c r="C4146" s="43" t="s">
        <v>6702</v>
      </c>
      <c r="D4146" s="254"/>
      <c r="E4146" s="254"/>
      <c r="F4146" s="254"/>
      <c r="G4146" s="115"/>
    </row>
    <row r="4147" spans="1:7" s="30" customFormat="1" ht="63.7" customHeight="1">
      <c r="A4147" s="309">
        <v>371220100</v>
      </c>
      <c r="B4147" s="254" t="s">
        <v>2425</v>
      </c>
      <c r="C4147" s="43" t="s">
        <v>2426</v>
      </c>
      <c r="D4147" s="254" t="s">
        <v>5</v>
      </c>
      <c r="E4147" s="254" t="s">
        <v>1480</v>
      </c>
      <c r="F4147" s="254"/>
      <c r="G4147" s="115"/>
    </row>
    <row r="4148" spans="1:7" s="30" customFormat="1" ht="63.7" customHeight="1">
      <c r="A4148" s="309">
        <v>371220200</v>
      </c>
      <c r="B4148" s="254" t="s">
        <v>1029</v>
      </c>
      <c r="C4148" s="43" t="s">
        <v>2427</v>
      </c>
      <c r="D4148" s="254" t="s">
        <v>5</v>
      </c>
      <c r="E4148" s="254" t="s">
        <v>1480</v>
      </c>
      <c r="F4148" s="254"/>
      <c r="G4148" s="115"/>
    </row>
    <row r="4149" spans="1:7" s="30" customFormat="1" ht="105.2">
      <c r="A4149" s="309">
        <v>371230000</v>
      </c>
      <c r="B4149" s="254" t="s">
        <v>6704</v>
      </c>
      <c r="C4149" s="43" t="s">
        <v>6705</v>
      </c>
      <c r="D4149" s="254"/>
      <c r="E4149" s="254"/>
      <c r="F4149" s="254"/>
      <c r="G4149" s="115"/>
    </row>
    <row r="4150" spans="1:7" s="30" customFormat="1" ht="76.55" customHeight="1">
      <c r="A4150" s="309">
        <v>371230100</v>
      </c>
      <c r="B4150" s="254" t="s">
        <v>2425</v>
      </c>
      <c r="C4150" s="43" t="s">
        <v>2426</v>
      </c>
      <c r="D4150" s="254" t="s">
        <v>5</v>
      </c>
      <c r="E4150" s="254" t="s">
        <v>1480</v>
      </c>
      <c r="F4150" s="254"/>
      <c r="G4150" s="115"/>
    </row>
    <row r="4151" spans="1:7" s="30" customFormat="1" ht="38.200000000000003" customHeight="1">
      <c r="A4151" s="309">
        <v>371230200</v>
      </c>
      <c r="B4151" s="254" t="s">
        <v>1029</v>
      </c>
      <c r="C4151" s="43" t="s">
        <v>2427</v>
      </c>
      <c r="D4151" s="254" t="s">
        <v>5</v>
      </c>
      <c r="E4151" s="254" t="s">
        <v>1480</v>
      </c>
      <c r="F4151" s="254"/>
      <c r="G4151" s="115"/>
    </row>
    <row r="4152" spans="1:7" s="30" customFormat="1" ht="38.200000000000003" customHeight="1">
      <c r="A4152" s="309">
        <v>371240000</v>
      </c>
      <c r="B4152" s="254" t="s">
        <v>6710</v>
      </c>
      <c r="C4152" s="43" t="s">
        <v>6709</v>
      </c>
      <c r="D4152" s="254"/>
      <c r="E4152" s="254"/>
      <c r="F4152" s="254"/>
      <c r="G4152" s="115"/>
    </row>
    <row r="4153" spans="1:7" s="30" customFormat="1" ht="63.7" customHeight="1">
      <c r="A4153" s="309">
        <v>371240100</v>
      </c>
      <c r="B4153" s="254" t="s">
        <v>2425</v>
      </c>
      <c r="C4153" s="43" t="s">
        <v>2426</v>
      </c>
      <c r="D4153" s="254" t="s">
        <v>5</v>
      </c>
      <c r="E4153" s="254" t="s">
        <v>1480</v>
      </c>
      <c r="F4153" s="254"/>
      <c r="G4153" s="115"/>
    </row>
    <row r="4154" spans="1:7" s="30" customFormat="1" ht="63.7" customHeight="1">
      <c r="A4154" s="309">
        <v>371240200</v>
      </c>
      <c r="B4154" s="254" t="s">
        <v>1029</v>
      </c>
      <c r="C4154" s="43" t="s">
        <v>2427</v>
      </c>
      <c r="D4154" s="254" t="s">
        <v>5</v>
      </c>
      <c r="E4154" s="254" t="s">
        <v>1480</v>
      </c>
      <c r="F4154" s="254"/>
      <c r="G4154" s="115"/>
    </row>
    <row r="4155" spans="1:7" s="30" customFormat="1" ht="114.75" customHeight="1">
      <c r="A4155" s="307">
        <v>371250000</v>
      </c>
      <c r="B4155" s="206" t="s">
        <v>7837</v>
      </c>
      <c r="C4155" s="43" t="s">
        <v>7838</v>
      </c>
      <c r="D4155" s="254" t="s">
        <v>5</v>
      </c>
      <c r="E4155" s="254" t="s">
        <v>1480</v>
      </c>
      <c r="F4155" s="332"/>
      <c r="G4155" s="322"/>
    </row>
    <row r="4156" spans="1:7" s="30" customFormat="1" ht="38.200000000000003" customHeight="1">
      <c r="A4156" s="309">
        <v>371300000</v>
      </c>
      <c r="B4156" s="254" t="s">
        <v>872</v>
      </c>
      <c r="C4156" s="43" t="s">
        <v>873</v>
      </c>
      <c r="D4156" s="254"/>
      <c r="E4156" s="254"/>
      <c r="F4156" s="254"/>
      <c r="G4156" s="115"/>
    </row>
    <row r="4157" spans="1:7" s="30" customFormat="1" ht="63.7" customHeight="1">
      <c r="A4157" s="309">
        <v>371310000</v>
      </c>
      <c r="B4157" s="254" t="s">
        <v>874</v>
      </c>
      <c r="C4157" s="43" t="s">
        <v>2676</v>
      </c>
      <c r="D4157" s="254"/>
      <c r="E4157" s="254"/>
      <c r="F4157" s="254"/>
      <c r="G4157" s="115"/>
    </row>
    <row r="4158" spans="1:7" s="250" customFormat="1" ht="63.7" customHeight="1">
      <c r="A4158" s="309">
        <v>371310100</v>
      </c>
      <c r="B4158" s="254" t="s">
        <v>872</v>
      </c>
      <c r="C4158" s="43" t="s">
        <v>2428</v>
      </c>
      <c r="D4158" s="254" t="s">
        <v>5</v>
      </c>
      <c r="E4158" s="254" t="s">
        <v>1480</v>
      </c>
      <c r="F4158" s="254"/>
      <c r="G4158" s="115"/>
    </row>
    <row r="4159" spans="1:7" s="250" customFormat="1" ht="105.2">
      <c r="A4159" s="307">
        <v>371320000</v>
      </c>
      <c r="B4159" s="206" t="s">
        <v>7839</v>
      </c>
      <c r="C4159" s="43" t="s">
        <v>7840</v>
      </c>
      <c r="D4159" s="254" t="s">
        <v>5</v>
      </c>
      <c r="E4159" s="254" t="s">
        <v>1480</v>
      </c>
      <c r="F4159" s="332"/>
      <c r="G4159" s="322"/>
    </row>
    <row r="4160" spans="1:7" s="30" customFormat="1" ht="25.55" customHeight="1">
      <c r="A4160" s="307">
        <v>371330000</v>
      </c>
      <c r="B4160" s="206" t="s">
        <v>7841</v>
      </c>
      <c r="C4160" s="43" t="s">
        <v>7842</v>
      </c>
      <c r="D4160" s="254" t="s">
        <v>5</v>
      </c>
      <c r="E4160" s="254" t="s">
        <v>1480</v>
      </c>
      <c r="F4160" s="332"/>
      <c r="G4160" s="322"/>
    </row>
    <row r="4161" spans="1:7" s="30" customFormat="1" ht="51.05" customHeight="1">
      <c r="A4161" s="307">
        <v>371340000</v>
      </c>
      <c r="B4161" s="206" t="s">
        <v>7843</v>
      </c>
      <c r="C4161" s="43" t="s">
        <v>7844</v>
      </c>
      <c r="D4161" s="254" t="s">
        <v>5</v>
      </c>
      <c r="E4161" s="254" t="s">
        <v>1480</v>
      </c>
      <c r="F4161" s="332"/>
      <c r="G4161" s="322"/>
    </row>
    <row r="4162" spans="1:7" s="41" customFormat="1" ht="51.05" customHeight="1">
      <c r="A4162" s="307">
        <v>371350000</v>
      </c>
      <c r="B4162" s="206" t="s">
        <v>7845</v>
      </c>
      <c r="C4162" s="43" t="s">
        <v>7846</v>
      </c>
      <c r="D4162" s="254" t="s">
        <v>5</v>
      </c>
      <c r="E4162" s="254" t="s">
        <v>1480</v>
      </c>
      <c r="F4162" s="332"/>
      <c r="G4162" s="322"/>
    </row>
    <row r="4163" spans="1:7" s="30" customFormat="1" ht="25.55" customHeight="1">
      <c r="A4163" s="309">
        <v>372000000</v>
      </c>
      <c r="B4163" s="254" t="s">
        <v>875</v>
      </c>
      <c r="C4163" s="43" t="s">
        <v>5465</v>
      </c>
      <c r="D4163" s="254"/>
      <c r="E4163" s="254"/>
      <c r="F4163" s="254"/>
      <c r="G4163" s="115"/>
    </row>
    <row r="4164" spans="1:7" s="30" customFormat="1" ht="39.450000000000003">
      <c r="A4164" s="309">
        <v>372100000</v>
      </c>
      <c r="B4164" s="254" t="s">
        <v>876</v>
      </c>
      <c r="C4164" s="43" t="s">
        <v>877</v>
      </c>
      <c r="D4164" s="254"/>
      <c r="E4164" s="254"/>
      <c r="F4164" s="254"/>
      <c r="G4164" s="115"/>
    </row>
    <row r="4165" spans="1:7" s="30" customFormat="1" ht="51.05" customHeight="1">
      <c r="A4165" s="309">
        <v>372110000</v>
      </c>
      <c r="B4165" s="254" t="s">
        <v>878</v>
      </c>
      <c r="C4165" s="43" t="s">
        <v>5466</v>
      </c>
      <c r="D4165" s="254"/>
      <c r="E4165" s="254"/>
      <c r="F4165" s="254"/>
      <c r="G4165" s="115"/>
    </row>
    <row r="4166" spans="1:7" s="30" customFormat="1" ht="89.25" customHeight="1">
      <c r="A4166" s="309">
        <v>372110100</v>
      </c>
      <c r="B4166" s="254" t="s">
        <v>2429</v>
      </c>
      <c r="C4166" s="43" t="s">
        <v>5467</v>
      </c>
      <c r="D4166" s="254" t="s">
        <v>5</v>
      </c>
      <c r="E4166" s="254" t="s">
        <v>1480</v>
      </c>
      <c r="F4166" s="254"/>
      <c r="G4166" s="115"/>
    </row>
    <row r="4167" spans="1:7" s="30" customFormat="1" ht="39.450000000000003">
      <c r="A4167" s="309">
        <v>372110200</v>
      </c>
      <c r="B4167" s="254" t="s">
        <v>2430</v>
      </c>
      <c r="C4167" s="43" t="s">
        <v>5468</v>
      </c>
      <c r="D4167" s="254" t="s">
        <v>5</v>
      </c>
      <c r="E4167" s="254" t="s">
        <v>1480</v>
      </c>
      <c r="F4167" s="254"/>
      <c r="G4167" s="115"/>
    </row>
    <row r="4168" spans="1:7" s="30" customFormat="1" ht="38.200000000000003" customHeight="1">
      <c r="A4168" s="309">
        <v>372110300</v>
      </c>
      <c r="B4168" s="254" t="s">
        <v>2431</v>
      </c>
      <c r="C4168" s="43" t="s">
        <v>5469</v>
      </c>
      <c r="D4168" s="254" t="s">
        <v>5</v>
      </c>
      <c r="E4168" s="254" t="s">
        <v>1480</v>
      </c>
      <c r="F4168" s="254"/>
      <c r="G4168" s="115"/>
    </row>
    <row r="4169" spans="1:7" s="30" customFormat="1" ht="52.6">
      <c r="A4169" s="309">
        <v>372110400</v>
      </c>
      <c r="B4169" s="254" t="s">
        <v>4651</v>
      </c>
      <c r="C4169" s="43" t="s">
        <v>5470</v>
      </c>
      <c r="D4169" s="254" t="s">
        <v>5</v>
      </c>
      <c r="E4169" s="254" t="s">
        <v>1480</v>
      </c>
      <c r="F4169" s="254"/>
      <c r="G4169" s="115"/>
    </row>
    <row r="4170" spans="1:7" s="30" customFormat="1" ht="63.7" customHeight="1">
      <c r="A4170" s="309">
        <v>372110500</v>
      </c>
      <c r="B4170" s="254" t="s">
        <v>4652</v>
      </c>
      <c r="C4170" s="43" t="s">
        <v>5471</v>
      </c>
      <c r="D4170" s="254" t="s">
        <v>5</v>
      </c>
      <c r="E4170" s="254" t="s">
        <v>1480</v>
      </c>
      <c r="F4170" s="254"/>
      <c r="G4170" s="115"/>
    </row>
    <row r="4171" spans="1:7" s="30" customFormat="1" ht="63.7" customHeight="1">
      <c r="A4171" s="309">
        <v>372119900</v>
      </c>
      <c r="B4171" s="254" t="s">
        <v>1075</v>
      </c>
      <c r="C4171" s="43" t="s">
        <v>5472</v>
      </c>
      <c r="D4171" s="254" t="s">
        <v>5</v>
      </c>
      <c r="E4171" s="254" t="s">
        <v>1480</v>
      </c>
      <c r="F4171" s="254"/>
      <c r="G4171" s="115"/>
    </row>
    <row r="4172" spans="1:7" s="30" customFormat="1" ht="38.200000000000003" customHeight="1">
      <c r="A4172" s="309">
        <v>372120000</v>
      </c>
      <c r="B4172" s="254" t="s">
        <v>879</v>
      </c>
      <c r="C4172" s="43" t="s">
        <v>880</v>
      </c>
      <c r="D4172" s="254"/>
      <c r="E4172" s="254"/>
      <c r="F4172" s="254"/>
      <c r="G4172" s="115"/>
    </row>
    <row r="4173" spans="1:7" s="30" customFormat="1" ht="78.900000000000006">
      <c r="A4173" s="309">
        <v>372130000</v>
      </c>
      <c r="B4173" s="254" t="s">
        <v>881</v>
      </c>
      <c r="C4173" s="43" t="s">
        <v>5473</v>
      </c>
      <c r="D4173" s="254"/>
      <c r="E4173" s="254"/>
      <c r="F4173" s="254"/>
      <c r="G4173" s="115"/>
    </row>
    <row r="4174" spans="1:7" s="30" customFormat="1" ht="25.55" customHeight="1">
      <c r="A4174" s="309">
        <v>372130100</v>
      </c>
      <c r="B4174" s="254" t="s">
        <v>2429</v>
      </c>
      <c r="C4174" s="43" t="s">
        <v>5467</v>
      </c>
      <c r="D4174" s="254" t="s">
        <v>5</v>
      </c>
      <c r="E4174" s="254" t="s">
        <v>1480</v>
      </c>
      <c r="F4174" s="254"/>
      <c r="G4174" s="115"/>
    </row>
    <row r="4175" spans="1:7" s="30" customFormat="1" ht="39.450000000000003">
      <c r="A4175" s="309">
        <v>372130200</v>
      </c>
      <c r="B4175" s="254" t="s">
        <v>2430</v>
      </c>
      <c r="C4175" s="43" t="s">
        <v>5468</v>
      </c>
      <c r="D4175" s="254" t="s">
        <v>5</v>
      </c>
      <c r="E4175" s="254" t="s">
        <v>1480</v>
      </c>
      <c r="F4175" s="254"/>
      <c r="G4175" s="115"/>
    </row>
    <row r="4176" spans="1:7" s="30" customFormat="1" ht="63.7" customHeight="1">
      <c r="A4176" s="309">
        <v>372130300</v>
      </c>
      <c r="B4176" s="254" t="s">
        <v>2431</v>
      </c>
      <c r="C4176" s="43" t="s">
        <v>5469</v>
      </c>
      <c r="D4176" s="254" t="s">
        <v>5</v>
      </c>
      <c r="E4176" s="254" t="s">
        <v>1480</v>
      </c>
      <c r="F4176" s="254"/>
      <c r="G4176" s="115"/>
    </row>
    <row r="4177" spans="1:7" s="30" customFormat="1" ht="38.200000000000003" customHeight="1">
      <c r="A4177" s="309">
        <v>372130400</v>
      </c>
      <c r="B4177" s="254" t="s">
        <v>4651</v>
      </c>
      <c r="C4177" s="43" t="s">
        <v>5470</v>
      </c>
      <c r="D4177" s="254" t="s">
        <v>5</v>
      </c>
      <c r="E4177" s="254" t="s">
        <v>1480</v>
      </c>
      <c r="F4177" s="254"/>
      <c r="G4177" s="115"/>
    </row>
    <row r="4178" spans="1:7" s="30" customFormat="1" ht="26.3">
      <c r="A4178" s="309">
        <v>372130500</v>
      </c>
      <c r="B4178" s="254" t="s">
        <v>4652</v>
      </c>
      <c r="C4178" s="43" t="s">
        <v>5471</v>
      </c>
      <c r="D4178" s="254" t="s">
        <v>5</v>
      </c>
      <c r="E4178" s="254" t="s">
        <v>1480</v>
      </c>
      <c r="F4178" s="254"/>
      <c r="G4178" s="115"/>
    </row>
    <row r="4179" spans="1:7" s="30" customFormat="1" ht="25.55" customHeight="1">
      <c r="A4179" s="309">
        <v>372139900</v>
      </c>
      <c r="B4179" s="254" t="s">
        <v>1075</v>
      </c>
      <c r="C4179" s="43" t="s">
        <v>5472</v>
      </c>
      <c r="D4179" s="254" t="s">
        <v>5</v>
      </c>
      <c r="E4179" s="254" t="s">
        <v>1480</v>
      </c>
      <c r="F4179" s="254"/>
      <c r="G4179" s="115"/>
    </row>
    <row r="4180" spans="1:7" s="30" customFormat="1" ht="78.900000000000006">
      <c r="A4180" s="309">
        <v>372140000</v>
      </c>
      <c r="B4180" s="254" t="s">
        <v>882</v>
      </c>
      <c r="C4180" s="43" t="s">
        <v>5474</v>
      </c>
      <c r="D4180" s="254"/>
      <c r="E4180" s="254"/>
      <c r="F4180" s="254"/>
      <c r="G4180" s="115"/>
    </row>
    <row r="4181" spans="1:7" s="30" customFormat="1" ht="63.7" customHeight="1">
      <c r="A4181" s="309">
        <v>372150000</v>
      </c>
      <c r="B4181" s="254" t="s">
        <v>883</v>
      </c>
      <c r="C4181" s="43" t="s">
        <v>5475</v>
      </c>
      <c r="D4181" s="254"/>
      <c r="E4181" s="254"/>
      <c r="F4181" s="254"/>
      <c r="G4181" s="115"/>
    </row>
    <row r="4182" spans="1:7" s="30" customFormat="1" ht="38.200000000000003" customHeight="1">
      <c r="A4182" s="309">
        <v>372200000</v>
      </c>
      <c r="B4182" s="254" t="s">
        <v>884</v>
      </c>
      <c r="C4182" s="43" t="s">
        <v>885</v>
      </c>
      <c r="D4182" s="254"/>
      <c r="E4182" s="254"/>
      <c r="F4182" s="254"/>
      <c r="G4182" s="115"/>
    </row>
    <row r="4183" spans="1:7" s="30" customFormat="1" ht="52.6">
      <c r="A4183" s="309">
        <v>372210000</v>
      </c>
      <c r="B4183" s="254" t="s">
        <v>886</v>
      </c>
      <c r="C4183" s="43" t="s">
        <v>6092</v>
      </c>
      <c r="D4183" s="254" t="s">
        <v>5</v>
      </c>
      <c r="E4183" s="254" t="s">
        <v>1480</v>
      </c>
      <c r="F4183" s="254"/>
      <c r="G4183" s="115"/>
    </row>
    <row r="4184" spans="1:7" s="30" customFormat="1" ht="52.6">
      <c r="A4184" s="307">
        <v>372220000</v>
      </c>
      <c r="B4184" s="206" t="s">
        <v>7847</v>
      </c>
      <c r="C4184" s="43" t="s">
        <v>7848</v>
      </c>
      <c r="D4184" s="254" t="s">
        <v>5</v>
      </c>
      <c r="E4184" s="254" t="s">
        <v>1480</v>
      </c>
      <c r="F4184" s="332"/>
      <c r="G4184" s="322"/>
    </row>
    <row r="4185" spans="1:7" s="30" customFormat="1" ht="65.75">
      <c r="A4185" s="307">
        <v>372230000</v>
      </c>
      <c r="B4185" s="206" t="s">
        <v>7849</v>
      </c>
      <c r="C4185" s="43" t="s">
        <v>7850</v>
      </c>
      <c r="D4185" s="254" t="s">
        <v>5</v>
      </c>
      <c r="E4185" s="254" t="s">
        <v>1480</v>
      </c>
      <c r="F4185" s="332"/>
      <c r="G4185" s="322"/>
    </row>
    <row r="4186" spans="1:7" s="30" customFormat="1" ht="65.75">
      <c r="A4186" s="307">
        <v>372240000</v>
      </c>
      <c r="B4186" s="206" t="s">
        <v>7851</v>
      </c>
      <c r="C4186" s="43" t="s">
        <v>7852</v>
      </c>
      <c r="D4186" s="254" t="s">
        <v>5</v>
      </c>
      <c r="E4186" s="254" t="s">
        <v>1480</v>
      </c>
      <c r="F4186" s="332"/>
      <c r="G4186" s="322"/>
    </row>
    <row r="4187" spans="1:7" s="30" customFormat="1" ht="65.75">
      <c r="A4187" s="307">
        <v>372250000</v>
      </c>
      <c r="B4187" s="206" t="s">
        <v>7853</v>
      </c>
      <c r="C4187" s="43" t="s">
        <v>7854</v>
      </c>
      <c r="D4187" s="254" t="s">
        <v>5</v>
      </c>
      <c r="E4187" s="254" t="s">
        <v>1480</v>
      </c>
      <c r="F4187" s="332"/>
      <c r="G4187" s="322"/>
    </row>
    <row r="4188" spans="1:7" s="30" customFormat="1" ht="51.05" customHeight="1">
      <c r="A4188" s="309">
        <v>372300000</v>
      </c>
      <c r="B4188" s="254" t="s">
        <v>887</v>
      </c>
      <c r="C4188" s="43" t="s">
        <v>888</v>
      </c>
      <c r="D4188" s="254"/>
      <c r="E4188" s="254"/>
      <c r="F4188" s="254"/>
      <c r="G4188" s="115"/>
    </row>
    <row r="4189" spans="1:7" s="30" customFormat="1" ht="52.6">
      <c r="A4189" s="309">
        <v>372310000</v>
      </c>
      <c r="B4189" s="254" t="s">
        <v>889</v>
      </c>
      <c r="C4189" s="43" t="s">
        <v>5919</v>
      </c>
      <c r="D4189" s="254" t="s">
        <v>5</v>
      </c>
      <c r="E4189" s="254" t="s">
        <v>1480</v>
      </c>
      <c r="F4189" s="254"/>
      <c r="G4189" s="115"/>
    </row>
    <row r="4190" spans="1:7" s="30" customFormat="1" ht="52.6">
      <c r="A4190" s="307">
        <v>372320000</v>
      </c>
      <c r="B4190" s="206" t="s">
        <v>7855</v>
      </c>
      <c r="C4190" s="43" t="s">
        <v>7856</v>
      </c>
      <c r="D4190" s="254" t="s">
        <v>5</v>
      </c>
      <c r="E4190" s="254" t="s">
        <v>1480</v>
      </c>
      <c r="F4190" s="332"/>
      <c r="G4190" s="322"/>
    </row>
    <row r="4191" spans="1:7" s="30" customFormat="1" ht="65.75">
      <c r="A4191" s="307">
        <v>372330000</v>
      </c>
      <c r="B4191" s="206" t="s">
        <v>7857</v>
      </c>
      <c r="C4191" s="43" t="s">
        <v>7858</v>
      </c>
      <c r="D4191" s="254" t="s">
        <v>5</v>
      </c>
      <c r="E4191" s="254" t="s">
        <v>1480</v>
      </c>
      <c r="F4191" s="332"/>
      <c r="G4191" s="322"/>
    </row>
    <row r="4192" spans="1:7" s="30" customFormat="1" ht="65.75">
      <c r="A4192" s="307">
        <v>372340000</v>
      </c>
      <c r="B4192" s="206" t="s">
        <v>7859</v>
      </c>
      <c r="C4192" s="43" t="s">
        <v>7860</v>
      </c>
      <c r="D4192" s="254" t="s">
        <v>5</v>
      </c>
      <c r="E4192" s="254" t="s">
        <v>1480</v>
      </c>
      <c r="F4192" s="332"/>
      <c r="G4192" s="322"/>
    </row>
    <row r="4193" spans="1:7" s="30" customFormat="1" ht="65.75">
      <c r="A4193" s="307">
        <v>372350000</v>
      </c>
      <c r="B4193" s="206" t="s">
        <v>7861</v>
      </c>
      <c r="C4193" s="43" t="s">
        <v>7862</v>
      </c>
      <c r="D4193" s="254" t="s">
        <v>5</v>
      </c>
      <c r="E4193" s="254" t="s">
        <v>1480</v>
      </c>
      <c r="F4193" s="332"/>
      <c r="G4193" s="322"/>
    </row>
    <row r="4194" spans="1:7" s="30" customFormat="1" ht="51.05" customHeight="1">
      <c r="A4194" s="309">
        <v>372900000</v>
      </c>
      <c r="B4194" s="254" t="s">
        <v>890</v>
      </c>
      <c r="C4194" s="43" t="s">
        <v>891</v>
      </c>
      <c r="D4194" s="254"/>
      <c r="E4194" s="254"/>
      <c r="F4194" s="254"/>
      <c r="G4194" s="115"/>
    </row>
    <row r="4195" spans="1:7" s="30" customFormat="1" ht="38.200000000000003" customHeight="1">
      <c r="A4195" s="309">
        <v>372910000</v>
      </c>
      <c r="B4195" s="254" t="s">
        <v>892</v>
      </c>
      <c r="C4195" s="43" t="s">
        <v>5476</v>
      </c>
      <c r="D4195" s="254"/>
      <c r="E4195" s="254"/>
      <c r="F4195" s="254"/>
      <c r="G4195" s="115"/>
    </row>
    <row r="4196" spans="1:7" s="30" customFormat="1" ht="38.200000000000003" customHeight="1">
      <c r="A4196" s="309">
        <v>372910100</v>
      </c>
      <c r="B4196" s="254" t="s">
        <v>2433</v>
      </c>
      <c r="C4196" s="43" t="s">
        <v>5477</v>
      </c>
      <c r="D4196" s="254" t="s">
        <v>5</v>
      </c>
      <c r="E4196" s="254" t="s">
        <v>1480</v>
      </c>
      <c r="F4196" s="254"/>
      <c r="G4196" s="115"/>
    </row>
    <row r="4197" spans="1:7" s="30" customFormat="1" ht="39.450000000000003">
      <c r="A4197" s="309">
        <v>372919900</v>
      </c>
      <c r="B4197" s="254" t="s">
        <v>2098</v>
      </c>
      <c r="C4197" s="43" t="s">
        <v>5478</v>
      </c>
      <c r="D4197" s="254" t="s">
        <v>5</v>
      </c>
      <c r="E4197" s="254" t="s">
        <v>1480</v>
      </c>
      <c r="F4197" s="254"/>
      <c r="G4197" s="115"/>
    </row>
    <row r="4198" spans="1:7" s="250" customFormat="1" ht="52.6">
      <c r="A4198" s="307">
        <v>372920000</v>
      </c>
      <c r="B4198" s="206" t="s">
        <v>7863</v>
      </c>
      <c r="C4198" s="43" t="s">
        <v>7864</v>
      </c>
      <c r="D4198" s="254" t="s">
        <v>5</v>
      </c>
      <c r="E4198" s="254" t="s">
        <v>1480</v>
      </c>
      <c r="F4198" s="332"/>
      <c r="G4198" s="322"/>
    </row>
    <row r="4199" spans="1:7" s="30" customFormat="1" ht="65.75">
      <c r="A4199" s="307">
        <v>372930000</v>
      </c>
      <c r="B4199" s="206" t="s">
        <v>7865</v>
      </c>
      <c r="C4199" s="43" t="s">
        <v>7866</v>
      </c>
      <c r="D4199" s="254" t="s">
        <v>5</v>
      </c>
      <c r="E4199" s="254" t="s">
        <v>1480</v>
      </c>
      <c r="F4199" s="332"/>
      <c r="G4199" s="322"/>
    </row>
    <row r="4200" spans="1:7" s="30" customFormat="1" ht="65.75">
      <c r="A4200" s="307">
        <v>372940000</v>
      </c>
      <c r="B4200" s="206" t="s">
        <v>7867</v>
      </c>
      <c r="C4200" s="43" t="s">
        <v>7868</v>
      </c>
      <c r="D4200" s="254" t="s">
        <v>5</v>
      </c>
      <c r="E4200" s="254" t="s">
        <v>1480</v>
      </c>
      <c r="F4200" s="332"/>
      <c r="G4200" s="322"/>
    </row>
    <row r="4201" spans="1:7" s="30" customFormat="1" ht="65.75">
      <c r="A4201" s="307">
        <v>372950000</v>
      </c>
      <c r="B4201" s="206" t="s">
        <v>7869</v>
      </c>
      <c r="C4201" s="43" t="s">
        <v>7870</v>
      </c>
      <c r="D4201" s="254" t="s">
        <v>5</v>
      </c>
      <c r="E4201" s="254" t="s">
        <v>1480</v>
      </c>
      <c r="F4201" s="332"/>
      <c r="G4201" s="322"/>
    </row>
    <row r="4202" spans="1:7" s="30" customFormat="1" ht="38.200000000000003" customHeight="1">
      <c r="A4202" s="309">
        <v>380000000</v>
      </c>
      <c r="B4202" s="254" t="s">
        <v>6273</v>
      </c>
      <c r="C4202" s="43" t="s">
        <v>6274</v>
      </c>
      <c r="D4202" s="254"/>
      <c r="E4202" s="254"/>
      <c r="F4202" s="254"/>
      <c r="G4202" s="115"/>
    </row>
    <row r="4203" spans="1:7" s="30" customFormat="1" ht="63.7" customHeight="1">
      <c r="A4203" s="309">
        <v>381000000</v>
      </c>
      <c r="B4203" s="254" t="s">
        <v>6275</v>
      </c>
      <c r="C4203" s="43" t="s">
        <v>6276</v>
      </c>
      <c r="D4203" s="254"/>
      <c r="E4203" s="254"/>
      <c r="F4203" s="254"/>
      <c r="G4203" s="115"/>
    </row>
    <row r="4204" spans="1:7" s="250" customFormat="1" ht="63.7" customHeight="1">
      <c r="A4204" s="307">
        <v>381100000</v>
      </c>
      <c r="B4204" s="206" t="s">
        <v>8340</v>
      </c>
      <c r="C4204" s="207" t="s">
        <v>6276</v>
      </c>
      <c r="D4204" s="331"/>
      <c r="E4204" s="332"/>
      <c r="F4204" s="332"/>
      <c r="G4204" s="322"/>
    </row>
    <row r="4205" spans="1:7" s="30" customFormat="1" ht="65.75">
      <c r="A4205" s="309">
        <v>381110000</v>
      </c>
      <c r="B4205" s="254" t="s">
        <v>6277</v>
      </c>
      <c r="C4205" s="43" t="s">
        <v>6298</v>
      </c>
      <c r="D4205" s="254" t="s">
        <v>5</v>
      </c>
      <c r="E4205" s="254" t="s">
        <v>1480</v>
      </c>
      <c r="F4205" s="254"/>
      <c r="G4205" s="115"/>
    </row>
    <row r="4206" spans="1:7" s="30" customFormat="1" ht="65.75">
      <c r="A4206" s="309">
        <v>381120000</v>
      </c>
      <c r="B4206" s="254" t="s">
        <v>893</v>
      </c>
      <c r="C4206" s="43" t="s">
        <v>6298</v>
      </c>
      <c r="D4206" s="254" t="s">
        <v>5</v>
      </c>
      <c r="E4206" s="254" t="s">
        <v>1480</v>
      </c>
      <c r="F4206" s="254"/>
      <c r="G4206" s="115"/>
    </row>
    <row r="4207" spans="1:7" s="30" customFormat="1" ht="78.900000000000006">
      <c r="A4207" s="309">
        <v>381130000</v>
      </c>
      <c r="B4207" s="254" t="s">
        <v>6278</v>
      </c>
      <c r="C4207" s="43" t="s">
        <v>6299</v>
      </c>
      <c r="D4207" s="254" t="s">
        <v>5</v>
      </c>
      <c r="E4207" s="254" t="s">
        <v>1480</v>
      </c>
      <c r="F4207" s="254"/>
      <c r="G4207" s="115"/>
    </row>
    <row r="4208" spans="1:7" s="30" customFormat="1" ht="78.900000000000006">
      <c r="A4208" s="309">
        <v>381140000</v>
      </c>
      <c r="B4208" s="254" t="s">
        <v>6279</v>
      </c>
      <c r="C4208" s="43" t="s">
        <v>6309</v>
      </c>
      <c r="D4208" s="254" t="s">
        <v>5</v>
      </c>
      <c r="E4208" s="254" t="s">
        <v>1480</v>
      </c>
      <c r="F4208" s="254"/>
      <c r="G4208" s="115"/>
    </row>
    <row r="4209" spans="1:7" s="30" customFormat="1" ht="78.900000000000006">
      <c r="A4209" s="309">
        <v>381150000</v>
      </c>
      <c r="B4209" s="254" t="s">
        <v>6280</v>
      </c>
      <c r="C4209" s="43" t="s">
        <v>6300</v>
      </c>
      <c r="D4209" s="254" t="s">
        <v>5</v>
      </c>
      <c r="E4209" s="254" t="s">
        <v>1480</v>
      </c>
      <c r="F4209" s="254"/>
      <c r="G4209" s="115"/>
    </row>
    <row r="4210" spans="1:7" s="30" customFormat="1" ht="76.55" customHeight="1">
      <c r="A4210" s="309">
        <v>382000000</v>
      </c>
      <c r="B4210" s="254" t="s">
        <v>6281</v>
      </c>
      <c r="C4210" s="43" t="s">
        <v>6282</v>
      </c>
      <c r="D4210" s="254"/>
      <c r="E4210" s="254"/>
      <c r="F4210" s="254"/>
      <c r="G4210" s="115"/>
    </row>
    <row r="4211" spans="1:7" s="250" customFormat="1" ht="76.55" customHeight="1">
      <c r="A4211" s="307">
        <v>382100000</v>
      </c>
      <c r="B4211" s="206" t="s">
        <v>7871</v>
      </c>
      <c r="C4211" s="43" t="s">
        <v>6282</v>
      </c>
      <c r="D4211" s="331"/>
      <c r="E4211" s="332"/>
      <c r="F4211" s="332"/>
      <c r="G4211" s="322"/>
    </row>
    <row r="4212" spans="1:7" s="30" customFormat="1" ht="63.7" customHeight="1">
      <c r="A4212" s="309">
        <v>382110000</v>
      </c>
      <c r="B4212" s="254" t="s">
        <v>6283</v>
      </c>
      <c r="C4212" s="43" t="s">
        <v>6301</v>
      </c>
      <c r="D4212" s="254" t="s">
        <v>5</v>
      </c>
      <c r="E4212" s="254" t="s">
        <v>1480</v>
      </c>
      <c r="F4212" s="254"/>
      <c r="G4212" s="115"/>
    </row>
    <row r="4213" spans="1:7" s="30" customFormat="1" ht="63.7" customHeight="1">
      <c r="A4213" s="309">
        <v>382120000</v>
      </c>
      <c r="B4213" s="254" t="s">
        <v>6284</v>
      </c>
      <c r="C4213" s="43" t="s">
        <v>6302</v>
      </c>
      <c r="D4213" s="254" t="s">
        <v>5</v>
      </c>
      <c r="E4213" s="254" t="s">
        <v>1480</v>
      </c>
      <c r="F4213" s="254"/>
      <c r="G4213" s="115"/>
    </row>
    <row r="4214" spans="1:7" s="30" customFormat="1" ht="78.900000000000006">
      <c r="A4214" s="309">
        <v>382130000</v>
      </c>
      <c r="B4214" s="254" t="s">
        <v>6285</v>
      </c>
      <c r="C4214" s="43" t="s">
        <v>6303</v>
      </c>
      <c r="D4214" s="254" t="s">
        <v>5</v>
      </c>
      <c r="E4214" s="254" t="s">
        <v>1480</v>
      </c>
      <c r="F4214" s="254"/>
      <c r="G4214" s="115"/>
    </row>
    <row r="4215" spans="1:7" s="250" customFormat="1" ht="78.900000000000006">
      <c r="A4215" s="309">
        <v>382140000</v>
      </c>
      <c r="B4215" s="254" t="s">
        <v>6286</v>
      </c>
      <c r="C4215" s="43" t="s">
        <v>6304</v>
      </c>
      <c r="D4215" s="254" t="s">
        <v>5</v>
      </c>
      <c r="E4215" s="254" t="s">
        <v>1480</v>
      </c>
      <c r="F4215" s="254"/>
      <c r="G4215" s="115"/>
    </row>
    <row r="4216" spans="1:7" s="30" customFormat="1" ht="78.900000000000006">
      <c r="A4216" s="309">
        <v>382150000</v>
      </c>
      <c r="B4216" s="254" t="s">
        <v>6287</v>
      </c>
      <c r="C4216" s="43" t="s">
        <v>6310</v>
      </c>
      <c r="D4216" s="254" t="s">
        <v>5</v>
      </c>
      <c r="E4216" s="254" t="s">
        <v>1480</v>
      </c>
      <c r="F4216" s="254"/>
      <c r="G4216" s="115"/>
    </row>
    <row r="4217" spans="1:7" s="30" customFormat="1" ht="39.450000000000003">
      <c r="A4217" s="309">
        <v>383000000</v>
      </c>
      <c r="B4217" s="254" t="s">
        <v>6288</v>
      </c>
      <c r="C4217" s="43" t="s">
        <v>894</v>
      </c>
      <c r="D4217" s="254"/>
      <c r="E4217" s="254"/>
      <c r="F4217" s="254"/>
      <c r="G4217" s="115"/>
    </row>
    <row r="4218" spans="1:7" s="250" customFormat="1" ht="39.450000000000003">
      <c r="A4218" s="307">
        <v>383100000</v>
      </c>
      <c r="B4218" s="206" t="s">
        <v>7872</v>
      </c>
      <c r="C4218" s="43" t="s">
        <v>7873</v>
      </c>
      <c r="D4218" s="331"/>
      <c r="E4218" s="332"/>
      <c r="F4218" s="332"/>
      <c r="G4218" s="322"/>
    </row>
    <row r="4219" spans="1:7" s="30" customFormat="1" ht="63.7" customHeight="1">
      <c r="A4219" s="309">
        <v>383110000</v>
      </c>
      <c r="B4219" s="254" t="s">
        <v>6289</v>
      </c>
      <c r="C4219" s="43" t="s">
        <v>6311</v>
      </c>
      <c r="D4219" s="254" t="s">
        <v>5</v>
      </c>
      <c r="E4219" s="254" t="s">
        <v>1480</v>
      </c>
      <c r="F4219" s="254"/>
      <c r="G4219" s="115"/>
    </row>
    <row r="4220" spans="1:7" s="30" customFormat="1" ht="89.25" customHeight="1">
      <c r="A4220" s="309">
        <v>383120000</v>
      </c>
      <c r="B4220" s="254" t="s">
        <v>6290</v>
      </c>
      <c r="C4220" s="43" t="s">
        <v>6305</v>
      </c>
      <c r="D4220" s="254" t="s">
        <v>5</v>
      </c>
      <c r="E4220" s="254" t="s">
        <v>1480</v>
      </c>
      <c r="F4220" s="254"/>
      <c r="G4220" s="115"/>
    </row>
    <row r="4221" spans="1:7" s="30" customFormat="1" ht="63.7" customHeight="1">
      <c r="A4221" s="309">
        <v>383130000</v>
      </c>
      <c r="B4221" s="254" t="s">
        <v>6291</v>
      </c>
      <c r="C4221" s="43" t="s">
        <v>6306</v>
      </c>
      <c r="D4221" s="254" t="s">
        <v>5</v>
      </c>
      <c r="E4221" s="254" t="s">
        <v>1480</v>
      </c>
      <c r="F4221" s="254"/>
      <c r="G4221" s="115"/>
    </row>
    <row r="4222" spans="1:7" s="30" customFormat="1" ht="78.900000000000006">
      <c r="A4222" s="309">
        <v>383140000</v>
      </c>
      <c r="B4222" s="254" t="s">
        <v>6292</v>
      </c>
      <c r="C4222" s="43" t="s">
        <v>6307</v>
      </c>
      <c r="D4222" s="254" t="s">
        <v>5</v>
      </c>
      <c r="E4222" s="254" t="s">
        <v>1480</v>
      </c>
      <c r="F4222" s="254"/>
      <c r="G4222" s="115"/>
    </row>
    <row r="4223" spans="1:7" s="30" customFormat="1" ht="38.200000000000003" customHeight="1">
      <c r="A4223" s="309">
        <v>383150000</v>
      </c>
      <c r="B4223" s="254" t="s">
        <v>6293</v>
      </c>
      <c r="C4223" s="43" t="s">
        <v>6308</v>
      </c>
      <c r="D4223" s="254" t="s">
        <v>5</v>
      </c>
      <c r="E4223" s="254" t="s">
        <v>1480</v>
      </c>
      <c r="F4223" s="254"/>
      <c r="G4223" s="115"/>
    </row>
    <row r="4224" spans="1:7" s="30" customFormat="1" ht="63.7" customHeight="1">
      <c r="A4224" s="309">
        <v>390000000</v>
      </c>
      <c r="B4224" s="254" t="s">
        <v>895</v>
      </c>
      <c r="C4224" s="43" t="s">
        <v>896</v>
      </c>
      <c r="D4224" s="254"/>
      <c r="E4224" s="254"/>
      <c r="F4224" s="254"/>
      <c r="G4224" s="115"/>
    </row>
    <row r="4225" spans="1:7" s="30" customFormat="1" ht="39.450000000000003">
      <c r="A4225" s="309">
        <v>391000000</v>
      </c>
      <c r="B4225" s="254" t="s">
        <v>897</v>
      </c>
      <c r="C4225" s="43" t="s">
        <v>898</v>
      </c>
      <c r="D4225" s="254"/>
      <c r="E4225" s="254"/>
      <c r="F4225" s="254"/>
      <c r="G4225" s="115"/>
    </row>
    <row r="4226" spans="1:7" s="30" customFormat="1" ht="76.55" customHeight="1">
      <c r="A4226" s="309">
        <v>391100000</v>
      </c>
      <c r="B4226" s="254" t="s">
        <v>899</v>
      </c>
      <c r="C4226" s="43" t="s">
        <v>900</v>
      </c>
      <c r="D4226" s="254"/>
      <c r="E4226" s="254"/>
      <c r="F4226" s="254"/>
      <c r="G4226" s="115"/>
    </row>
    <row r="4227" spans="1:7" s="30" customFormat="1" ht="89.25" customHeight="1">
      <c r="A4227" s="309">
        <v>391110000</v>
      </c>
      <c r="B4227" s="254" t="s">
        <v>901</v>
      </c>
      <c r="C4227" s="43" t="s">
        <v>5920</v>
      </c>
      <c r="D4227" s="254" t="s">
        <v>5</v>
      </c>
      <c r="E4227" s="254" t="s">
        <v>1480</v>
      </c>
      <c r="F4227" s="254"/>
      <c r="G4227" s="115"/>
    </row>
    <row r="4228" spans="1:7" s="30" customFormat="1" ht="52.6">
      <c r="A4228" s="307">
        <v>391120000</v>
      </c>
      <c r="B4228" s="206" t="s">
        <v>7874</v>
      </c>
      <c r="C4228" s="43" t="s">
        <v>7875</v>
      </c>
      <c r="D4228" s="254" t="s">
        <v>5</v>
      </c>
      <c r="E4228" s="254" t="s">
        <v>1480</v>
      </c>
      <c r="F4228" s="332"/>
      <c r="G4228" s="322"/>
    </row>
    <row r="4229" spans="1:7" s="30" customFormat="1" ht="65.75">
      <c r="A4229" s="307">
        <v>391130000</v>
      </c>
      <c r="B4229" s="206" t="s">
        <v>7876</v>
      </c>
      <c r="C4229" s="43" t="s">
        <v>7877</v>
      </c>
      <c r="D4229" s="254" t="s">
        <v>5</v>
      </c>
      <c r="E4229" s="254" t="s">
        <v>1480</v>
      </c>
      <c r="F4229" s="332"/>
      <c r="G4229" s="322"/>
    </row>
    <row r="4230" spans="1:7" s="30" customFormat="1" ht="65.75">
      <c r="A4230" s="307">
        <v>391140000</v>
      </c>
      <c r="B4230" s="206" t="s">
        <v>7878</v>
      </c>
      <c r="C4230" s="43" t="s">
        <v>7879</v>
      </c>
      <c r="D4230" s="254" t="s">
        <v>5</v>
      </c>
      <c r="E4230" s="254" t="s">
        <v>1480</v>
      </c>
      <c r="F4230" s="332"/>
      <c r="G4230" s="322"/>
    </row>
    <row r="4231" spans="1:7" s="30" customFormat="1" ht="65.75">
      <c r="A4231" s="307">
        <v>391150000</v>
      </c>
      <c r="B4231" s="206" t="s">
        <v>7880</v>
      </c>
      <c r="C4231" s="43" t="s">
        <v>7881</v>
      </c>
      <c r="D4231" s="254" t="s">
        <v>5</v>
      </c>
      <c r="E4231" s="254" t="s">
        <v>1480</v>
      </c>
      <c r="F4231" s="332"/>
      <c r="G4231" s="322"/>
    </row>
    <row r="4232" spans="1:7" s="30" customFormat="1" ht="89.25" customHeight="1">
      <c r="A4232" s="309">
        <v>391200000</v>
      </c>
      <c r="B4232" s="254" t="s">
        <v>902</v>
      </c>
      <c r="C4232" s="43" t="s">
        <v>903</v>
      </c>
      <c r="D4232" s="254"/>
      <c r="E4232" s="254"/>
      <c r="F4232" s="254"/>
      <c r="G4232" s="115"/>
    </row>
    <row r="4233" spans="1:7" s="30" customFormat="1" ht="114.75" customHeight="1">
      <c r="A4233" s="309">
        <v>391210000</v>
      </c>
      <c r="B4233" s="254" t="s">
        <v>904</v>
      </c>
      <c r="C4233" s="43" t="s">
        <v>5921</v>
      </c>
      <c r="D4233" s="254" t="s">
        <v>5</v>
      </c>
      <c r="E4233" s="254" t="s">
        <v>1480</v>
      </c>
      <c r="F4233" s="254"/>
      <c r="G4233" s="115"/>
    </row>
    <row r="4234" spans="1:7" s="30" customFormat="1" ht="89.25" customHeight="1">
      <c r="A4234" s="307">
        <v>391220000</v>
      </c>
      <c r="B4234" s="206" t="s">
        <v>7882</v>
      </c>
      <c r="C4234" s="43" t="s">
        <v>7883</v>
      </c>
      <c r="D4234" s="254" t="s">
        <v>5</v>
      </c>
      <c r="E4234" s="254" t="s">
        <v>1480</v>
      </c>
      <c r="F4234" s="332"/>
      <c r="G4234" s="322"/>
    </row>
    <row r="4235" spans="1:7" s="30" customFormat="1" ht="65.75">
      <c r="A4235" s="307">
        <v>391230000</v>
      </c>
      <c r="B4235" s="206" t="s">
        <v>7884</v>
      </c>
      <c r="C4235" s="43" t="s">
        <v>7885</v>
      </c>
      <c r="D4235" s="254" t="s">
        <v>5</v>
      </c>
      <c r="E4235" s="254" t="s">
        <v>1480</v>
      </c>
      <c r="F4235" s="332"/>
      <c r="G4235" s="322"/>
    </row>
    <row r="4236" spans="1:7" s="30" customFormat="1" ht="65.75">
      <c r="A4236" s="307">
        <v>391240000</v>
      </c>
      <c r="B4236" s="206" t="s">
        <v>7886</v>
      </c>
      <c r="C4236" s="43" t="s">
        <v>7887</v>
      </c>
      <c r="D4236" s="254" t="s">
        <v>5</v>
      </c>
      <c r="E4236" s="254" t="s">
        <v>1480</v>
      </c>
      <c r="F4236" s="332"/>
      <c r="G4236" s="322"/>
    </row>
    <row r="4237" spans="1:7" s="30" customFormat="1" ht="65.75">
      <c r="A4237" s="307">
        <v>391250000</v>
      </c>
      <c r="B4237" s="206" t="s">
        <v>7888</v>
      </c>
      <c r="C4237" s="43" t="s">
        <v>7889</v>
      </c>
      <c r="D4237" s="254" t="s">
        <v>5</v>
      </c>
      <c r="E4237" s="254" t="s">
        <v>1480</v>
      </c>
      <c r="F4237" s="332"/>
      <c r="G4237" s="322"/>
    </row>
    <row r="4238" spans="1:7" s="30" customFormat="1" ht="26.3">
      <c r="A4238" s="309">
        <v>391300000</v>
      </c>
      <c r="B4238" s="254" t="s">
        <v>905</v>
      </c>
      <c r="C4238" s="43" t="s">
        <v>906</v>
      </c>
      <c r="D4238" s="254"/>
      <c r="E4238" s="254"/>
      <c r="F4238" s="254"/>
      <c r="G4238" s="115"/>
    </row>
    <row r="4239" spans="1:7" s="30" customFormat="1" ht="89.25" customHeight="1">
      <c r="A4239" s="309">
        <v>391310000</v>
      </c>
      <c r="B4239" s="254" t="s">
        <v>907</v>
      </c>
      <c r="C4239" s="43" t="s">
        <v>5922</v>
      </c>
      <c r="D4239" s="254" t="s">
        <v>5</v>
      </c>
      <c r="E4239" s="254" t="s">
        <v>1480</v>
      </c>
      <c r="F4239" s="254"/>
      <c r="G4239" s="115"/>
    </row>
    <row r="4240" spans="1:7" s="30" customFormat="1" ht="114.75" customHeight="1">
      <c r="A4240" s="307">
        <v>391320000</v>
      </c>
      <c r="B4240" s="206" t="s">
        <v>7890</v>
      </c>
      <c r="C4240" s="43" t="s">
        <v>7891</v>
      </c>
      <c r="D4240" s="254" t="s">
        <v>5</v>
      </c>
      <c r="E4240" s="254" t="s">
        <v>1480</v>
      </c>
      <c r="F4240" s="332"/>
      <c r="G4240" s="322"/>
    </row>
    <row r="4241" spans="1:7" s="30" customFormat="1" ht="89.25" customHeight="1">
      <c r="A4241" s="307">
        <v>391330000</v>
      </c>
      <c r="B4241" s="206" t="s">
        <v>7892</v>
      </c>
      <c r="C4241" s="43" t="s">
        <v>7893</v>
      </c>
      <c r="D4241" s="254" t="s">
        <v>5</v>
      </c>
      <c r="E4241" s="254" t="s">
        <v>1480</v>
      </c>
      <c r="F4241" s="332"/>
      <c r="G4241" s="322"/>
    </row>
    <row r="4242" spans="1:7" s="30" customFormat="1" ht="65.75">
      <c r="A4242" s="307">
        <v>391340000</v>
      </c>
      <c r="B4242" s="206" t="s">
        <v>7894</v>
      </c>
      <c r="C4242" s="43" t="s">
        <v>7895</v>
      </c>
      <c r="D4242" s="254" t="s">
        <v>5</v>
      </c>
      <c r="E4242" s="254" t="s">
        <v>1480</v>
      </c>
      <c r="F4242" s="332"/>
      <c r="G4242" s="322"/>
    </row>
    <row r="4243" spans="1:7" s="30" customFormat="1" ht="65.75">
      <c r="A4243" s="307">
        <v>391350000</v>
      </c>
      <c r="B4243" s="206" t="s">
        <v>7896</v>
      </c>
      <c r="C4243" s="43" t="s">
        <v>7897</v>
      </c>
      <c r="D4243" s="254" t="s">
        <v>5</v>
      </c>
      <c r="E4243" s="254" t="s">
        <v>1480</v>
      </c>
      <c r="F4243" s="332"/>
      <c r="G4243" s="322"/>
    </row>
    <row r="4244" spans="1:7" s="30" customFormat="1" ht="26.3">
      <c r="A4244" s="309">
        <v>391400000</v>
      </c>
      <c r="B4244" s="254" t="s">
        <v>908</v>
      </c>
      <c r="C4244" s="43" t="s">
        <v>909</v>
      </c>
      <c r="D4244" s="254"/>
      <c r="E4244" s="254"/>
      <c r="F4244" s="254"/>
      <c r="G4244" s="115"/>
    </row>
    <row r="4245" spans="1:7" s="30" customFormat="1" ht="52.6">
      <c r="A4245" s="309">
        <v>391410000</v>
      </c>
      <c r="B4245" s="254" t="s">
        <v>910</v>
      </c>
      <c r="C4245" s="43" t="s">
        <v>5923</v>
      </c>
      <c r="D4245" s="254" t="s">
        <v>5</v>
      </c>
      <c r="E4245" s="254" t="s">
        <v>1480</v>
      </c>
      <c r="F4245" s="254"/>
      <c r="G4245" s="115"/>
    </row>
    <row r="4246" spans="1:7" s="30" customFormat="1" ht="38.200000000000003" customHeight="1">
      <c r="A4246" s="307">
        <v>391420000</v>
      </c>
      <c r="B4246" s="206" t="s">
        <v>7898</v>
      </c>
      <c r="C4246" s="43" t="s">
        <v>7899</v>
      </c>
      <c r="D4246" s="338"/>
      <c r="E4246" s="338"/>
      <c r="F4246" s="332"/>
      <c r="G4246" s="322"/>
    </row>
    <row r="4247" spans="1:7" s="30" customFormat="1" ht="65.75">
      <c r="A4247" s="307">
        <v>391430000</v>
      </c>
      <c r="B4247" s="206" t="s">
        <v>7900</v>
      </c>
      <c r="C4247" s="43" t="s">
        <v>7901</v>
      </c>
      <c r="D4247" s="338"/>
      <c r="E4247" s="338"/>
      <c r="F4247" s="332"/>
      <c r="G4247" s="322"/>
    </row>
    <row r="4248" spans="1:7" s="30" customFormat="1" ht="63.7" customHeight="1">
      <c r="A4248" s="307">
        <v>391440000</v>
      </c>
      <c r="B4248" s="206" t="s">
        <v>7902</v>
      </c>
      <c r="C4248" s="43" t="s">
        <v>7903</v>
      </c>
      <c r="D4248" s="338"/>
      <c r="E4248" s="338"/>
      <c r="F4248" s="332"/>
      <c r="G4248" s="322"/>
    </row>
    <row r="4249" spans="1:7" s="30" customFormat="1" ht="38.200000000000003" customHeight="1">
      <c r="A4249" s="307">
        <v>391450000</v>
      </c>
      <c r="B4249" s="206" t="s">
        <v>7904</v>
      </c>
      <c r="C4249" s="43" t="s">
        <v>7905</v>
      </c>
      <c r="D4249" s="338"/>
      <c r="E4249" s="338"/>
      <c r="F4249" s="332"/>
      <c r="G4249" s="322"/>
    </row>
    <row r="4250" spans="1:7" s="30" customFormat="1" ht="26.3">
      <c r="A4250" s="309">
        <v>391500000</v>
      </c>
      <c r="B4250" s="254" t="s">
        <v>911</v>
      </c>
      <c r="C4250" s="43" t="s">
        <v>912</v>
      </c>
      <c r="D4250" s="254"/>
      <c r="E4250" s="254"/>
      <c r="F4250" s="254"/>
      <c r="G4250" s="115"/>
    </row>
    <row r="4251" spans="1:7" s="30" customFormat="1" ht="63.7" customHeight="1">
      <c r="A4251" s="309">
        <v>391510000</v>
      </c>
      <c r="B4251" s="254" t="s">
        <v>913</v>
      </c>
      <c r="C4251" s="43" t="s">
        <v>5924</v>
      </c>
      <c r="D4251" s="254" t="s">
        <v>5</v>
      </c>
      <c r="E4251" s="254" t="s">
        <v>1480</v>
      </c>
      <c r="F4251" s="254"/>
      <c r="G4251" s="115"/>
    </row>
    <row r="4252" spans="1:7" s="30" customFormat="1" ht="52.6">
      <c r="A4252" s="307">
        <v>391520000</v>
      </c>
      <c r="B4252" s="206" t="s">
        <v>7906</v>
      </c>
      <c r="C4252" s="43" t="s">
        <v>7907</v>
      </c>
      <c r="D4252" s="254" t="s">
        <v>5</v>
      </c>
      <c r="E4252" s="254" t="s">
        <v>1480</v>
      </c>
      <c r="F4252" s="332"/>
      <c r="G4252" s="322"/>
    </row>
    <row r="4253" spans="1:7" s="30" customFormat="1" ht="38.200000000000003" customHeight="1">
      <c r="A4253" s="307">
        <v>391530000</v>
      </c>
      <c r="B4253" s="206" t="s">
        <v>7908</v>
      </c>
      <c r="C4253" s="43" t="s">
        <v>7909</v>
      </c>
      <c r="D4253" s="254" t="s">
        <v>5</v>
      </c>
      <c r="E4253" s="254" t="s">
        <v>1480</v>
      </c>
      <c r="F4253" s="332"/>
      <c r="G4253" s="322"/>
    </row>
    <row r="4254" spans="1:7" s="30" customFormat="1" ht="65.75">
      <c r="A4254" s="307">
        <v>391540000</v>
      </c>
      <c r="B4254" s="206" t="s">
        <v>7910</v>
      </c>
      <c r="C4254" s="43" t="s">
        <v>7911</v>
      </c>
      <c r="D4254" s="254" t="s">
        <v>5</v>
      </c>
      <c r="E4254" s="254" t="s">
        <v>1480</v>
      </c>
      <c r="F4254" s="332"/>
      <c r="G4254" s="322"/>
    </row>
    <row r="4255" spans="1:7" s="30" customFormat="1" ht="65.75">
      <c r="A4255" s="307">
        <v>391550000</v>
      </c>
      <c r="B4255" s="206" t="s">
        <v>7912</v>
      </c>
      <c r="C4255" s="43" t="s">
        <v>7913</v>
      </c>
      <c r="D4255" s="254" t="s">
        <v>5</v>
      </c>
      <c r="E4255" s="254" t="s">
        <v>1480</v>
      </c>
      <c r="F4255" s="332"/>
      <c r="G4255" s="322"/>
    </row>
    <row r="4256" spans="1:7" s="30" customFormat="1" ht="39.450000000000003">
      <c r="A4256" s="309">
        <v>391900000</v>
      </c>
      <c r="B4256" s="254" t="s">
        <v>914</v>
      </c>
      <c r="C4256" s="43" t="s">
        <v>915</v>
      </c>
      <c r="D4256" s="254"/>
      <c r="E4256" s="254"/>
      <c r="F4256" s="254"/>
      <c r="G4256" s="115"/>
    </row>
    <row r="4257" spans="1:7" s="30" customFormat="1" ht="65.75">
      <c r="A4257" s="309">
        <v>391910000</v>
      </c>
      <c r="B4257" s="254" t="s">
        <v>916</v>
      </c>
      <c r="C4257" s="43" t="s">
        <v>5925</v>
      </c>
      <c r="D4257" s="254" t="s">
        <v>5</v>
      </c>
      <c r="E4257" s="254" t="s">
        <v>1480</v>
      </c>
      <c r="F4257" s="254"/>
      <c r="G4257" s="115"/>
    </row>
    <row r="4258" spans="1:7" s="30" customFormat="1" ht="65.75">
      <c r="A4258" s="307">
        <v>391920000</v>
      </c>
      <c r="B4258" s="206" t="s">
        <v>7914</v>
      </c>
      <c r="C4258" s="43" t="s">
        <v>7915</v>
      </c>
      <c r="D4258" s="254" t="s">
        <v>5</v>
      </c>
      <c r="E4258" s="254" t="s">
        <v>1480</v>
      </c>
      <c r="F4258" s="332"/>
      <c r="G4258" s="322"/>
    </row>
    <row r="4259" spans="1:7" s="30" customFormat="1" ht="76.55" customHeight="1">
      <c r="A4259" s="307">
        <v>391930000</v>
      </c>
      <c r="B4259" s="206" t="s">
        <v>7916</v>
      </c>
      <c r="C4259" s="43" t="s">
        <v>7917</v>
      </c>
      <c r="D4259" s="254" t="s">
        <v>5</v>
      </c>
      <c r="E4259" s="254" t="s">
        <v>1480</v>
      </c>
      <c r="F4259" s="332"/>
      <c r="G4259" s="322"/>
    </row>
    <row r="4260" spans="1:7" s="30" customFormat="1" ht="51.05" customHeight="1">
      <c r="A4260" s="307">
        <v>391940000</v>
      </c>
      <c r="B4260" s="206" t="s">
        <v>7918</v>
      </c>
      <c r="C4260" s="43" t="s">
        <v>7919</v>
      </c>
      <c r="D4260" s="254" t="s">
        <v>5</v>
      </c>
      <c r="E4260" s="254" t="s">
        <v>1480</v>
      </c>
      <c r="F4260" s="332"/>
      <c r="G4260" s="322"/>
    </row>
    <row r="4261" spans="1:7" s="30" customFormat="1" ht="51.05" customHeight="1">
      <c r="A4261" s="307">
        <v>391950000</v>
      </c>
      <c r="B4261" s="206" t="s">
        <v>7920</v>
      </c>
      <c r="C4261" s="43" t="s">
        <v>7921</v>
      </c>
      <c r="D4261" s="254" t="s">
        <v>5</v>
      </c>
      <c r="E4261" s="254" t="s">
        <v>1480</v>
      </c>
      <c r="F4261" s="332"/>
      <c r="G4261" s="322"/>
    </row>
    <row r="4262" spans="1:7" s="30" customFormat="1" ht="39.450000000000003">
      <c r="A4262" s="309">
        <v>392000000</v>
      </c>
      <c r="B4262" s="254" t="s">
        <v>917</v>
      </c>
      <c r="C4262" s="43" t="s">
        <v>918</v>
      </c>
      <c r="D4262" s="254"/>
      <c r="E4262" s="254"/>
      <c r="F4262" s="254"/>
      <c r="G4262" s="115"/>
    </row>
    <row r="4263" spans="1:7" s="30" customFormat="1" ht="38.200000000000003" customHeight="1">
      <c r="A4263" s="309">
        <v>392100000</v>
      </c>
      <c r="B4263" s="254" t="s">
        <v>919</v>
      </c>
      <c r="C4263" s="43" t="s">
        <v>920</v>
      </c>
      <c r="D4263" s="254"/>
      <c r="E4263" s="254"/>
      <c r="F4263" s="254"/>
      <c r="G4263" s="115"/>
    </row>
    <row r="4264" spans="1:7" s="30" customFormat="1" ht="65.75">
      <c r="A4264" s="309">
        <v>392110000</v>
      </c>
      <c r="B4264" s="254" t="s">
        <v>921</v>
      </c>
      <c r="C4264" s="43" t="s">
        <v>5926</v>
      </c>
      <c r="D4264" s="254" t="s">
        <v>5</v>
      </c>
      <c r="E4264" s="254" t="s">
        <v>1480</v>
      </c>
      <c r="F4264" s="254"/>
      <c r="G4264" s="115"/>
    </row>
    <row r="4265" spans="1:7" s="52" customFormat="1" ht="65.75">
      <c r="A4265" s="309">
        <v>392120000</v>
      </c>
      <c r="B4265" s="254" t="s">
        <v>922</v>
      </c>
      <c r="C4265" s="43" t="s">
        <v>5927</v>
      </c>
      <c r="D4265" s="254" t="s">
        <v>5</v>
      </c>
      <c r="E4265" s="254" t="s">
        <v>1480</v>
      </c>
      <c r="F4265" s="254"/>
      <c r="G4265" s="115"/>
    </row>
    <row r="4266" spans="1:7" s="52" customFormat="1" ht="78.900000000000006">
      <c r="A4266" s="309">
        <v>392130000</v>
      </c>
      <c r="B4266" s="254" t="s">
        <v>923</v>
      </c>
      <c r="C4266" s="43" t="s">
        <v>5928</v>
      </c>
      <c r="D4266" s="254" t="s">
        <v>5</v>
      </c>
      <c r="E4266" s="254" t="s">
        <v>1480</v>
      </c>
      <c r="F4266" s="254"/>
      <c r="G4266" s="115"/>
    </row>
    <row r="4267" spans="1:7" s="52" customFormat="1" ht="78.900000000000006">
      <c r="A4267" s="309">
        <v>392140000</v>
      </c>
      <c r="B4267" s="254" t="s">
        <v>924</v>
      </c>
      <c r="C4267" s="43" t="s">
        <v>5929</v>
      </c>
      <c r="D4267" s="254" t="s">
        <v>5</v>
      </c>
      <c r="E4267" s="254" t="s">
        <v>1480</v>
      </c>
      <c r="F4267" s="254"/>
      <c r="G4267" s="115"/>
    </row>
    <row r="4268" spans="1:7" s="52" customFormat="1" ht="78.900000000000006">
      <c r="A4268" s="309">
        <v>392150000</v>
      </c>
      <c r="B4268" s="254" t="s">
        <v>925</v>
      </c>
      <c r="C4268" s="43" t="s">
        <v>5930</v>
      </c>
      <c r="D4268" s="254" t="s">
        <v>5</v>
      </c>
      <c r="E4268" s="254" t="s">
        <v>1480</v>
      </c>
      <c r="F4268" s="254"/>
      <c r="G4268" s="115"/>
    </row>
    <row r="4269" spans="1:7" s="52" customFormat="1" ht="39.450000000000003">
      <c r="A4269" s="309">
        <v>393000000</v>
      </c>
      <c r="B4269" s="254" t="s">
        <v>7187</v>
      </c>
      <c r="C4269" s="43" t="s">
        <v>7188</v>
      </c>
      <c r="D4269" s="254"/>
      <c r="E4269" s="254"/>
      <c r="F4269" s="254"/>
      <c r="G4269" s="115"/>
    </row>
    <row r="4270" spans="1:7" s="52" customFormat="1" ht="39.450000000000003">
      <c r="A4270" s="309">
        <v>393100000</v>
      </c>
      <c r="B4270" s="254" t="s">
        <v>2380</v>
      </c>
      <c r="C4270" s="43" t="s">
        <v>7190</v>
      </c>
      <c r="D4270" s="254"/>
      <c r="E4270" s="254"/>
      <c r="F4270" s="254"/>
      <c r="G4270" s="115"/>
    </row>
    <row r="4271" spans="1:7" s="52" customFormat="1" ht="52.6">
      <c r="A4271" s="309">
        <v>393110000</v>
      </c>
      <c r="B4271" s="254" t="s">
        <v>7192</v>
      </c>
      <c r="C4271" s="43" t="s">
        <v>7215</v>
      </c>
      <c r="D4271" s="254"/>
      <c r="E4271" s="254"/>
      <c r="F4271" s="254"/>
      <c r="G4271" s="115"/>
    </row>
    <row r="4272" spans="1:7" s="52" customFormat="1" ht="39.450000000000003">
      <c r="A4272" s="309">
        <v>393200000</v>
      </c>
      <c r="B4272" s="254" t="s">
        <v>7194</v>
      </c>
      <c r="C4272" s="43" t="s">
        <v>7216</v>
      </c>
      <c r="D4272" s="254"/>
      <c r="E4272" s="254"/>
      <c r="F4272" s="254"/>
      <c r="G4272" s="115"/>
    </row>
    <row r="4273" spans="1:7" s="52" customFormat="1" ht="65.75">
      <c r="A4273" s="309">
        <v>393210000</v>
      </c>
      <c r="B4273" s="254" t="s">
        <v>7196</v>
      </c>
      <c r="C4273" s="43" t="s">
        <v>7197</v>
      </c>
      <c r="D4273" s="254"/>
      <c r="E4273" s="254"/>
      <c r="F4273" s="254"/>
      <c r="G4273" s="115"/>
    </row>
    <row r="4274" spans="1:7" s="52" customFormat="1" ht="39.450000000000003">
      <c r="A4274" s="309">
        <v>393300000</v>
      </c>
      <c r="B4274" s="254" t="s">
        <v>7199</v>
      </c>
      <c r="C4274" s="43" t="s">
        <v>7200</v>
      </c>
      <c r="D4274" s="254"/>
      <c r="E4274" s="254"/>
      <c r="F4274" s="254"/>
      <c r="G4274" s="115"/>
    </row>
    <row r="4275" spans="1:7" s="52" customFormat="1" ht="65.75">
      <c r="A4275" s="309">
        <v>393310000</v>
      </c>
      <c r="B4275" s="254" t="s">
        <v>7202</v>
      </c>
      <c r="C4275" s="43" t="s">
        <v>7203</v>
      </c>
      <c r="D4275" s="254"/>
      <c r="E4275" s="254"/>
      <c r="F4275" s="254"/>
      <c r="G4275" s="115"/>
    </row>
    <row r="4276" spans="1:7" s="52" customFormat="1" ht="39.450000000000003">
      <c r="A4276" s="309">
        <v>393400000</v>
      </c>
      <c r="B4276" s="254" t="s">
        <v>7205</v>
      </c>
      <c r="C4276" s="43" t="s">
        <v>7206</v>
      </c>
      <c r="D4276" s="254"/>
      <c r="E4276" s="254"/>
      <c r="F4276" s="254"/>
      <c r="G4276" s="115"/>
    </row>
    <row r="4277" spans="1:7" s="52" customFormat="1" ht="65.75">
      <c r="A4277" s="309">
        <v>393410000</v>
      </c>
      <c r="B4277" s="254" t="s">
        <v>7208</v>
      </c>
      <c r="C4277" s="43" t="s">
        <v>7209</v>
      </c>
      <c r="D4277" s="254"/>
      <c r="E4277" s="254"/>
      <c r="F4277" s="254"/>
      <c r="G4277" s="115"/>
    </row>
    <row r="4278" spans="1:7" s="30" customFormat="1" ht="63.7" customHeight="1">
      <c r="A4278" s="309">
        <v>393900000</v>
      </c>
      <c r="B4278" s="254" t="s">
        <v>7211</v>
      </c>
      <c r="C4278" s="43" t="s">
        <v>7212</v>
      </c>
      <c r="D4278" s="254"/>
      <c r="E4278" s="254"/>
      <c r="F4278" s="254"/>
      <c r="G4278" s="115"/>
    </row>
    <row r="4279" spans="1:7" s="30" customFormat="1" ht="89.25" customHeight="1">
      <c r="A4279" s="309">
        <v>393910000</v>
      </c>
      <c r="B4279" s="254" t="s">
        <v>7214</v>
      </c>
      <c r="C4279" s="43" t="s">
        <v>7217</v>
      </c>
      <c r="D4279" s="254"/>
      <c r="E4279" s="254"/>
      <c r="F4279" s="254"/>
      <c r="G4279" s="115"/>
    </row>
    <row r="4280" spans="1:7" s="30" customFormat="1" ht="38.200000000000003" customHeight="1">
      <c r="A4280" s="309">
        <v>394000000</v>
      </c>
      <c r="B4280" s="254" t="s">
        <v>926</v>
      </c>
      <c r="C4280" s="43" t="s">
        <v>927</v>
      </c>
      <c r="D4280" s="254"/>
      <c r="E4280" s="254"/>
      <c r="F4280" s="254"/>
      <c r="G4280" s="115"/>
    </row>
    <row r="4281" spans="1:7" s="30" customFormat="1" ht="52.6">
      <c r="A4281" s="309">
        <v>394100000</v>
      </c>
      <c r="B4281" s="254" t="s">
        <v>928</v>
      </c>
      <c r="C4281" s="43" t="s">
        <v>929</v>
      </c>
      <c r="D4281" s="254"/>
      <c r="E4281" s="254"/>
      <c r="F4281" s="254"/>
      <c r="G4281" s="115"/>
    </row>
    <row r="4282" spans="1:7" s="30" customFormat="1" ht="78.900000000000006">
      <c r="A4282" s="309">
        <v>394110000</v>
      </c>
      <c r="B4282" s="254" t="s">
        <v>930</v>
      </c>
      <c r="C4282" s="43" t="s">
        <v>931</v>
      </c>
      <c r="D4282" s="254"/>
      <c r="E4282" s="254"/>
      <c r="F4282" s="254"/>
      <c r="G4282" s="115"/>
    </row>
    <row r="4283" spans="1:7" s="30" customFormat="1" ht="39.450000000000003">
      <c r="A4283" s="309">
        <v>394110100</v>
      </c>
      <c r="B4283" s="254" t="s">
        <v>2434</v>
      </c>
      <c r="C4283" s="43" t="s">
        <v>2435</v>
      </c>
      <c r="D4283" s="254" t="s">
        <v>5</v>
      </c>
      <c r="E4283" s="254" t="s">
        <v>1480</v>
      </c>
      <c r="F4283" s="254"/>
      <c r="G4283" s="115"/>
    </row>
    <row r="4284" spans="1:7" s="30" customFormat="1" ht="38.200000000000003" customHeight="1">
      <c r="A4284" s="309">
        <v>394110200</v>
      </c>
      <c r="B4284" s="254" t="s">
        <v>2436</v>
      </c>
      <c r="C4284" s="43" t="s">
        <v>2437</v>
      </c>
      <c r="D4284" s="254" t="s">
        <v>5</v>
      </c>
      <c r="E4284" s="254" t="s">
        <v>1480</v>
      </c>
      <c r="F4284" s="254"/>
      <c r="G4284" s="115"/>
    </row>
    <row r="4285" spans="1:7" s="30" customFormat="1" ht="52.6">
      <c r="A4285" s="309">
        <v>394110300</v>
      </c>
      <c r="B4285" s="254" t="s">
        <v>2438</v>
      </c>
      <c r="C4285" s="43" t="s">
        <v>5479</v>
      </c>
      <c r="D4285" s="254" t="s">
        <v>5</v>
      </c>
      <c r="E4285" s="254" t="s">
        <v>1480</v>
      </c>
      <c r="F4285" s="254"/>
      <c r="G4285" s="115"/>
    </row>
    <row r="4286" spans="1:7" s="30" customFormat="1" ht="26.3">
      <c r="A4286" s="309">
        <v>394119900</v>
      </c>
      <c r="B4286" s="254" t="s">
        <v>2439</v>
      </c>
      <c r="C4286" s="43" t="s">
        <v>2440</v>
      </c>
      <c r="D4286" s="254" t="s">
        <v>5</v>
      </c>
      <c r="E4286" s="254" t="s">
        <v>1480</v>
      </c>
      <c r="F4286" s="254"/>
      <c r="G4286" s="115"/>
    </row>
    <row r="4287" spans="1:7" s="30" customFormat="1" ht="52.6">
      <c r="A4287" s="309">
        <v>394200000</v>
      </c>
      <c r="B4287" s="254" t="s">
        <v>932</v>
      </c>
      <c r="C4287" s="43" t="s">
        <v>933</v>
      </c>
      <c r="D4287" s="254"/>
      <c r="E4287" s="254"/>
      <c r="F4287" s="254"/>
      <c r="G4287" s="115"/>
    </row>
    <row r="4288" spans="1:7" s="250" customFormat="1" ht="78.900000000000006">
      <c r="A4288" s="309">
        <v>394210000</v>
      </c>
      <c r="B4288" s="254" t="s">
        <v>934</v>
      </c>
      <c r="C4288" s="43" t="s">
        <v>935</v>
      </c>
      <c r="D4288" s="254"/>
      <c r="E4288" s="254"/>
      <c r="F4288" s="254"/>
      <c r="G4288" s="115"/>
    </row>
    <row r="4289" spans="1:7" s="250" customFormat="1" ht="52.6">
      <c r="A4289" s="309">
        <v>394210100</v>
      </c>
      <c r="B4289" s="254" t="s">
        <v>2441</v>
      </c>
      <c r="C4289" s="43" t="s">
        <v>5480</v>
      </c>
      <c r="D4289" s="254" t="s">
        <v>5</v>
      </c>
      <c r="E4289" s="254" t="s">
        <v>1480</v>
      </c>
      <c r="F4289" s="254"/>
      <c r="G4289" s="115"/>
    </row>
    <row r="4290" spans="1:7" s="250" customFormat="1" ht="52.6">
      <c r="A4290" s="309">
        <v>394210200</v>
      </c>
      <c r="B4290" s="254" t="s">
        <v>2442</v>
      </c>
      <c r="C4290" s="43" t="s">
        <v>2443</v>
      </c>
      <c r="D4290" s="254" t="s">
        <v>5</v>
      </c>
      <c r="E4290" s="254" t="s">
        <v>1480</v>
      </c>
      <c r="F4290" s="254"/>
      <c r="G4290" s="115"/>
    </row>
    <row r="4291" spans="1:7" s="250" customFormat="1" ht="26.3">
      <c r="A4291" s="309">
        <v>394219900</v>
      </c>
      <c r="B4291" s="254" t="s">
        <v>2444</v>
      </c>
      <c r="C4291" s="43" t="s">
        <v>5481</v>
      </c>
      <c r="D4291" s="254" t="s">
        <v>5</v>
      </c>
      <c r="E4291" s="254" t="s">
        <v>1480</v>
      </c>
      <c r="F4291" s="254"/>
      <c r="G4291" s="115"/>
    </row>
    <row r="4292" spans="1:7" s="30" customFormat="1" ht="38.200000000000003" customHeight="1">
      <c r="A4292" s="309">
        <v>394300000</v>
      </c>
      <c r="B4292" s="254" t="s">
        <v>936</v>
      </c>
      <c r="C4292" s="43" t="s">
        <v>937</v>
      </c>
      <c r="D4292" s="254"/>
      <c r="E4292" s="254"/>
      <c r="F4292" s="254"/>
      <c r="G4292" s="115"/>
    </row>
    <row r="4293" spans="1:7" s="30" customFormat="1" ht="63.7" customHeight="1">
      <c r="A4293" s="309">
        <v>394310000</v>
      </c>
      <c r="B4293" s="254" t="s">
        <v>938</v>
      </c>
      <c r="C4293" s="43" t="s">
        <v>5482</v>
      </c>
      <c r="D4293" s="254"/>
      <c r="E4293" s="254"/>
      <c r="F4293" s="254"/>
      <c r="G4293" s="115"/>
    </row>
    <row r="4294" spans="1:7" s="30" customFormat="1" ht="26.3">
      <c r="A4294" s="309">
        <v>394310100</v>
      </c>
      <c r="B4294" s="254" t="s">
        <v>2445</v>
      </c>
      <c r="C4294" s="43" t="s">
        <v>2446</v>
      </c>
      <c r="D4294" s="254" t="s">
        <v>5</v>
      </c>
      <c r="E4294" s="254" t="s">
        <v>1480</v>
      </c>
      <c r="F4294" s="254"/>
      <c r="G4294" s="115"/>
    </row>
    <row r="4295" spans="1:7" s="30" customFormat="1" ht="26.3">
      <c r="A4295" s="309">
        <v>394319900</v>
      </c>
      <c r="B4295" s="254" t="s">
        <v>2447</v>
      </c>
      <c r="C4295" s="43" t="s">
        <v>5483</v>
      </c>
      <c r="D4295" s="254" t="s">
        <v>5</v>
      </c>
      <c r="E4295" s="254" t="s">
        <v>1480</v>
      </c>
      <c r="F4295" s="254"/>
      <c r="G4295" s="115"/>
    </row>
    <row r="4296" spans="1:7" s="30" customFormat="1" ht="52.6">
      <c r="A4296" s="307">
        <v>394320000</v>
      </c>
      <c r="B4296" s="206" t="s">
        <v>7922</v>
      </c>
      <c r="C4296" s="43" t="s">
        <v>7923</v>
      </c>
      <c r="D4296" s="254" t="s">
        <v>5</v>
      </c>
      <c r="E4296" s="254" t="s">
        <v>1480</v>
      </c>
      <c r="F4296" s="332"/>
      <c r="G4296" s="322"/>
    </row>
    <row r="4297" spans="1:7" s="30" customFormat="1" ht="76.55" customHeight="1">
      <c r="A4297" s="307">
        <v>394330000</v>
      </c>
      <c r="B4297" s="206" t="s">
        <v>7924</v>
      </c>
      <c r="C4297" s="43" t="s">
        <v>7925</v>
      </c>
      <c r="D4297" s="254" t="s">
        <v>5</v>
      </c>
      <c r="E4297" s="254" t="s">
        <v>1480</v>
      </c>
      <c r="F4297" s="332"/>
      <c r="G4297" s="322"/>
    </row>
    <row r="4298" spans="1:7" s="30" customFormat="1" ht="65.75">
      <c r="A4298" s="307">
        <v>394340000</v>
      </c>
      <c r="B4298" s="206" t="s">
        <v>7926</v>
      </c>
      <c r="C4298" s="43" t="s">
        <v>7927</v>
      </c>
      <c r="D4298" s="254" t="s">
        <v>5</v>
      </c>
      <c r="E4298" s="254" t="s">
        <v>1480</v>
      </c>
      <c r="F4298" s="332"/>
      <c r="G4298" s="322"/>
    </row>
    <row r="4299" spans="1:7" s="30" customFormat="1" ht="65.75">
      <c r="A4299" s="307">
        <v>394350000</v>
      </c>
      <c r="B4299" s="206" t="s">
        <v>7928</v>
      </c>
      <c r="C4299" s="43" t="s">
        <v>7929</v>
      </c>
      <c r="D4299" s="254" t="s">
        <v>5</v>
      </c>
      <c r="E4299" s="254" t="s">
        <v>1480</v>
      </c>
      <c r="F4299" s="332"/>
      <c r="G4299" s="322"/>
    </row>
    <row r="4300" spans="1:7" s="30" customFormat="1" ht="51.05" customHeight="1">
      <c r="A4300" s="309">
        <v>394400000</v>
      </c>
      <c r="B4300" s="254" t="s">
        <v>939</v>
      </c>
      <c r="C4300" s="43" t="s">
        <v>940</v>
      </c>
      <c r="D4300" s="254"/>
      <c r="E4300" s="254"/>
      <c r="F4300" s="254"/>
      <c r="G4300" s="115"/>
    </row>
    <row r="4301" spans="1:7" s="30" customFormat="1" ht="52.6">
      <c r="A4301" s="309">
        <v>394410000</v>
      </c>
      <c r="B4301" s="254" t="s">
        <v>941</v>
      </c>
      <c r="C4301" s="43" t="s">
        <v>5484</v>
      </c>
      <c r="D4301" s="254"/>
      <c r="E4301" s="254"/>
      <c r="F4301" s="254"/>
      <c r="G4301" s="115"/>
    </row>
    <row r="4302" spans="1:7" s="30" customFormat="1" ht="26.3">
      <c r="A4302" s="309">
        <v>394410100</v>
      </c>
      <c r="B4302" s="254" t="s">
        <v>2448</v>
      </c>
      <c r="C4302" s="43" t="s">
        <v>2449</v>
      </c>
      <c r="D4302" s="254" t="s">
        <v>5</v>
      </c>
      <c r="E4302" s="254" t="s">
        <v>1480</v>
      </c>
      <c r="F4302" s="254"/>
      <c r="G4302" s="115"/>
    </row>
    <row r="4303" spans="1:7" s="30" customFormat="1" ht="26.3">
      <c r="A4303" s="309">
        <v>394419900</v>
      </c>
      <c r="B4303" s="254" t="s">
        <v>2450</v>
      </c>
      <c r="C4303" s="43" t="s">
        <v>5485</v>
      </c>
      <c r="D4303" s="254" t="s">
        <v>5</v>
      </c>
      <c r="E4303" s="254" t="s">
        <v>1480</v>
      </c>
      <c r="F4303" s="254"/>
      <c r="G4303" s="115"/>
    </row>
    <row r="4304" spans="1:7" s="30" customFormat="1" ht="52.6">
      <c r="A4304" s="307">
        <v>394420000</v>
      </c>
      <c r="B4304" s="206" t="s">
        <v>7930</v>
      </c>
      <c r="C4304" s="43" t="s">
        <v>7931</v>
      </c>
      <c r="D4304" s="254" t="s">
        <v>5</v>
      </c>
      <c r="E4304" s="254" t="s">
        <v>1480</v>
      </c>
      <c r="F4304" s="332"/>
      <c r="G4304" s="322"/>
    </row>
    <row r="4305" spans="1:7" s="30" customFormat="1" ht="65.75">
      <c r="A4305" s="307">
        <v>394430000</v>
      </c>
      <c r="B4305" s="206" t="s">
        <v>7932</v>
      </c>
      <c r="C4305" s="43" t="s">
        <v>7933</v>
      </c>
      <c r="D4305" s="254" t="s">
        <v>5</v>
      </c>
      <c r="E4305" s="254" t="s">
        <v>1480</v>
      </c>
      <c r="F4305" s="332"/>
      <c r="G4305" s="322"/>
    </row>
    <row r="4306" spans="1:7" s="30" customFormat="1" ht="65.75">
      <c r="A4306" s="307">
        <v>394440000</v>
      </c>
      <c r="B4306" s="206" t="s">
        <v>7934</v>
      </c>
      <c r="C4306" s="43" t="s">
        <v>7935</v>
      </c>
      <c r="D4306" s="254" t="s">
        <v>5</v>
      </c>
      <c r="E4306" s="254" t="s">
        <v>1480</v>
      </c>
      <c r="F4306" s="332"/>
      <c r="G4306" s="322"/>
    </row>
    <row r="4307" spans="1:7" s="30" customFormat="1" ht="65.75">
      <c r="A4307" s="307">
        <v>394450000</v>
      </c>
      <c r="B4307" s="206" t="s">
        <v>7936</v>
      </c>
      <c r="C4307" s="43" t="s">
        <v>7937</v>
      </c>
      <c r="D4307" s="254" t="s">
        <v>5</v>
      </c>
      <c r="E4307" s="254" t="s">
        <v>1480</v>
      </c>
      <c r="F4307" s="332"/>
      <c r="G4307" s="322"/>
    </row>
    <row r="4308" spans="1:7" s="30" customFormat="1" ht="13.15">
      <c r="A4308" s="309">
        <v>394900000</v>
      </c>
      <c r="B4308" s="254" t="s">
        <v>942</v>
      </c>
      <c r="C4308" s="43" t="s">
        <v>943</v>
      </c>
      <c r="D4308" s="254"/>
      <c r="E4308" s="254"/>
      <c r="F4308" s="254"/>
      <c r="G4308" s="115"/>
    </row>
    <row r="4309" spans="1:7" s="30" customFormat="1" ht="39.450000000000003">
      <c r="A4309" s="309">
        <v>394910000</v>
      </c>
      <c r="B4309" s="254" t="s">
        <v>944</v>
      </c>
      <c r="C4309" s="43" t="s">
        <v>5931</v>
      </c>
      <c r="D4309" s="254" t="s">
        <v>5</v>
      </c>
      <c r="E4309" s="254" t="s">
        <v>1480</v>
      </c>
      <c r="F4309" s="254"/>
      <c r="G4309" s="115"/>
    </row>
    <row r="4310" spans="1:7" s="30" customFormat="1" ht="38.200000000000003" customHeight="1">
      <c r="A4310" s="307">
        <v>394920000</v>
      </c>
      <c r="B4310" s="206" t="s">
        <v>7938</v>
      </c>
      <c r="C4310" s="43" t="s">
        <v>7939</v>
      </c>
      <c r="D4310" s="254" t="s">
        <v>5</v>
      </c>
      <c r="E4310" s="254" t="s">
        <v>1480</v>
      </c>
      <c r="F4310" s="332"/>
      <c r="G4310" s="322"/>
    </row>
    <row r="4311" spans="1:7" s="30" customFormat="1" ht="51.05" customHeight="1">
      <c r="A4311" s="307">
        <v>394930000</v>
      </c>
      <c r="B4311" s="206" t="s">
        <v>7940</v>
      </c>
      <c r="C4311" s="43" t="s">
        <v>7941</v>
      </c>
      <c r="D4311" s="254" t="s">
        <v>5</v>
      </c>
      <c r="E4311" s="254" t="s">
        <v>1480</v>
      </c>
      <c r="F4311" s="332"/>
      <c r="G4311" s="322"/>
    </row>
    <row r="4312" spans="1:7" s="30" customFormat="1" ht="76.55" customHeight="1">
      <c r="A4312" s="307">
        <v>394940000</v>
      </c>
      <c r="B4312" s="206" t="s">
        <v>7942</v>
      </c>
      <c r="C4312" s="43" t="s">
        <v>7943</v>
      </c>
      <c r="D4312" s="254" t="s">
        <v>5</v>
      </c>
      <c r="E4312" s="254" t="s">
        <v>1480</v>
      </c>
      <c r="F4312" s="332"/>
      <c r="G4312" s="322"/>
    </row>
    <row r="4313" spans="1:7" s="30" customFormat="1" ht="52.6">
      <c r="A4313" s="307">
        <v>394950000</v>
      </c>
      <c r="B4313" s="206" t="s">
        <v>7944</v>
      </c>
      <c r="C4313" s="43" t="s">
        <v>7945</v>
      </c>
      <c r="D4313" s="254" t="s">
        <v>5</v>
      </c>
      <c r="E4313" s="254" t="s">
        <v>1480</v>
      </c>
      <c r="F4313" s="332"/>
      <c r="G4313" s="322"/>
    </row>
    <row r="4314" spans="1:7" s="30" customFormat="1" ht="118.35">
      <c r="A4314" s="309">
        <v>395000000</v>
      </c>
      <c r="B4314" s="254" t="s">
        <v>945</v>
      </c>
      <c r="C4314" s="43" t="s">
        <v>5486</v>
      </c>
      <c r="D4314" s="254"/>
      <c r="E4314" s="254"/>
      <c r="F4314" s="254"/>
      <c r="G4314" s="115"/>
    </row>
    <row r="4315" spans="1:7" s="250" customFormat="1" ht="118.35">
      <c r="A4315" s="307">
        <v>395100000</v>
      </c>
      <c r="B4315" s="206" t="s">
        <v>945</v>
      </c>
      <c r="C4315" s="43" t="s">
        <v>7946</v>
      </c>
      <c r="D4315" s="331"/>
      <c r="E4315" s="332"/>
      <c r="F4315" s="332"/>
      <c r="G4315" s="322"/>
    </row>
    <row r="4316" spans="1:7" s="30" customFormat="1" ht="144.65">
      <c r="A4316" s="309">
        <v>395110000</v>
      </c>
      <c r="B4316" s="254" t="s">
        <v>946</v>
      </c>
      <c r="C4316" s="43" t="s">
        <v>947</v>
      </c>
      <c r="D4316" s="254"/>
      <c r="E4316" s="254"/>
      <c r="F4316" s="254"/>
      <c r="G4316" s="115"/>
    </row>
    <row r="4317" spans="1:7" s="30" customFormat="1" ht="38.200000000000003" customHeight="1">
      <c r="A4317" s="309">
        <v>395110100</v>
      </c>
      <c r="B4317" s="254" t="s">
        <v>1936</v>
      </c>
      <c r="C4317" s="43" t="s">
        <v>5487</v>
      </c>
      <c r="D4317" s="254" t="s">
        <v>5</v>
      </c>
      <c r="E4317" s="254" t="s">
        <v>1480</v>
      </c>
      <c r="F4317" s="254"/>
      <c r="G4317" s="115"/>
    </row>
    <row r="4318" spans="1:7" s="30" customFormat="1" ht="63.7" customHeight="1">
      <c r="A4318" s="309">
        <v>395110200</v>
      </c>
      <c r="B4318" s="254" t="s">
        <v>1937</v>
      </c>
      <c r="C4318" s="43" t="s">
        <v>5488</v>
      </c>
      <c r="D4318" s="254" t="s">
        <v>5</v>
      </c>
      <c r="E4318" s="254" t="s">
        <v>1480</v>
      </c>
      <c r="F4318" s="254"/>
      <c r="G4318" s="115"/>
    </row>
    <row r="4319" spans="1:7" s="30" customFormat="1" ht="26.3">
      <c r="A4319" s="309">
        <v>395110300</v>
      </c>
      <c r="B4319" s="254" t="s">
        <v>1938</v>
      </c>
      <c r="C4319" s="43" t="s">
        <v>5489</v>
      </c>
      <c r="D4319" s="254" t="s">
        <v>5</v>
      </c>
      <c r="E4319" s="254" t="s">
        <v>1480</v>
      </c>
      <c r="F4319" s="254"/>
      <c r="G4319" s="115"/>
    </row>
    <row r="4320" spans="1:7" s="30" customFormat="1" ht="26.3">
      <c r="A4320" s="309">
        <v>395110400</v>
      </c>
      <c r="B4320" s="254" t="s">
        <v>1939</v>
      </c>
      <c r="C4320" s="43" t="s">
        <v>5490</v>
      </c>
      <c r="D4320" s="254" t="s">
        <v>5</v>
      </c>
      <c r="E4320" s="254" t="s">
        <v>1480</v>
      </c>
      <c r="F4320" s="254"/>
      <c r="G4320" s="115"/>
    </row>
    <row r="4321" spans="1:7" s="30" customFormat="1" ht="39.450000000000003">
      <c r="A4321" s="309">
        <v>395110500</v>
      </c>
      <c r="B4321" s="254" t="s">
        <v>1940</v>
      </c>
      <c r="C4321" s="43" t="s">
        <v>5491</v>
      </c>
      <c r="D4321" s="254" t="s">
        <v>5</v>
      </c>
      <c r="E4321" s="254" t="s">
        <v>1480</v>
      </c>
      <c r="F4321" s="254"/>
      <c r="G4321" s="115"/>
    </row>
    <row r="4322" spans="1:7" s="30" customFormat="1" ht="38.200000000000003" customHeight="1">
      <c r="A4322" s="309">
        <v>395110600</v>
      </c>
      <c r="B4322" s="254" t="s">
        <v>1941</v>
      </c>
      <c r="C4322" s="43" t="s">
        <v>5492</v>
      </c>
      <c r="D4322" s="254" t="s">
        <v>5</v>
      </c>
      <c r="E4322" s="254" t="s">
        <v>1480</v>
      </c>
      <c r="F4322" s="254"/>
      <c r="G4322" s="115"/>
    </row>
    <row r="4323" spans="1:7" s="30" customFormat="1" ht="63.7" customHeight="1">
      <c r="A4323" s="309">
        <v>395110700</v>
      </c>
      <c r="B4323" s="254" t="s">
        <v>4653</v>
      </c>
      <c r="C4323" s="43" t="s">
        <v>4432</v>
      </c>
      <c r="D4323" s="254" t="s">
        <v>5</v>
      </c>
      <c r="E4323" s="254" t="s">
        <v>1480</v>
      </c>
      <c r="F4323" s="254"/>
      <c r="G4323" s="115"/>
    </row>
    <row r="4324" spans="1:7" s="30" customFormat="1" ht="52.6">
      <c r="A4324" s="309">
        <v>395110800</v>
      </c>
      <c r="B4324" s="254" t="s">
        <v>1942</v>
      </c>
      <c r="C4324" s="43" t="s">
        <v>5493</v>
      </c>
      <c r="D4324" s="254" t="s">
        <v>5</v>
      </c>
      <c r="E4324" s="254" t="s">
        <v>1480</v>
      </c>
      <c r="F4324" s="254"/>
      <c r="G4324" s="115"/>
    </row>
    <row r="4325" spans="1:7" s="30" customFormat="1" ht="26.3">
      <c r="A4325" s="309">
        <v>395119900</v>
      </c>
      <c r="B4325" s="254" t="s">
        <v>3015</v>
      </c>
      <c r="C4325" s="43" t="s">
        <v>3016</v>
      </c>
      <c r="D4325" s="254" t="s">
        <v>5</v>
      </c>
      <c r="E4325" s="254" t="s">
        <v>1480</v>
      </c>
      <c r="F4325" s="254"/>
      <c r="G4325" s="115"/>
    </row>
    <row r="4326" spans="1:7" s="30" customFormat="1" ht="144.65">
      <c r="A4326" s="307">
        <v>395120000</v>
      </c>
      <c r="B4326" s="206" t="s">
        <v>7947</v>
      </c>
      <c r="C4326" s="43" t="s">
        <v>7948</v>
      </c>
      <c r="D4326" s="254" t="s">
        <v>5</v>
      </c>
      <c r="E4326" s="254" t="s">
        <v>1480</v>
      </c>
      <c r="F4326" s="332"/>
      <c r="G4326" s="322"/>
    </row>
    <row r="4327" spans="1:7" s="30" customFormat="1" ht="157.80000000000001">
      <c r="A4327" s="307">
        <v>395130000</v>
      </c>
      <c r="B4327" s="206" t="s">
        <v>7949</v>
      </c>
      <c r="C4327" s="43" t="s">
        <v>7950</v>
      </c>
      <c r="D4327" s="254" t="s">
        <v>5</v>
      </c>
      <c r="E4327" s="254" t="s">
        <v>1480</v>
      </c>
      <c r="F4327" s="332"/>
      <c r="G4327" s="322"/>
    </row>
    <row r="4328" spans="1:7" s="30" customFormat="1" ht="157.80000000000001">
      <c r="A4328" s="307">
        <v>395140000</v>
      </c>
      <c r="B4328" s="206" t="s">
        <v>7951</v>
      </c>
      <c r="C4328" s="43" t="s">
        <v>7952</v>
      </c>
      <c r="D4328" s="254" t="s">
        <v>5</v>
      </c>
      <c r="E4328" s="254" t="s">
        <v>1480</v>
      </c>
      <c r="F4328" s="332"/>
      <c r="G4328" s="322"/>
    </row>
    <row r="4329" spans="1:7" s="30" customFormat="1" ht="157.80000000000001">
      <c r="A4329" s="307">
        <v>395150000</v>
      </c>
      <c r="B4329" s="206" t="s">
        <v>7953</v>
      </c>
      <c r="C4329" s="43" t="s">
        <v>7954</v>
      </c>
      <c r="D4329" s="254" t="s">
        <v>5</v>
      </c>
      <c r="E4329" s="254" t="s">
        <v>1480</v>
      </c>
      <c r="F4329" s="332"/>
      <c r="G4329" s="322"/>
    </row>
    <row r="4330" spans="1:7" s="30" customFormat="1" ht="63.7" customHeight="1">
      <c r="A4330" s="309">
        <v>396000000</v>
      </c>
      <c r="B4330" s="254" t="s">
        <v>948</v>
      </c>
      <c r="C4330" s="43" t="s">
        <v>949</v>
      </c>
      <c r="D4330" s="254"/>
      <c r="E4330" s="254"/>
      <c r="F4330" s="254"/>
      <c r="G4330" s="115"/>
    </row>
    <row r="4331" spans="1:7" s="30" customFormat="1" ht="63.7" customHeight="1">
      <c r="A4331" s="309">
        <v>396100000</v>
      </c>
      <c r="B4331" s="254" t="s">
        <v>950</v>
      </c>
      <c r="C4331" s="43" t="s">
        <v>951</v>
      </c>
      <c r="D4331" s="254"/>
      <c r="E4331" s="254"/>
      <c r="F4331" s="254"/>
      <c r="G4331" s="115"/>
    </row>
    <row r="4332" spans="1:7" s="30" customFormat="1" ht="102.05" customHeight="1">
      <c r="A4332" s="309">
        <v>396110000</v>
      </c>
      <c r="B4332" s="254" t="s">
        <v>952</v>
      </c>
      <c r="C4332" s="43" t="s">
        <v>5932</v>
      </c>
      <c r="D4332" s="254" t="s">
        <v>5</v>
      </c>
      <c r="E4332" s="254" t="s">
        <v>1480</v>
      </c>
      <c r="F4332" s="254"/>
      <c r="G4332" s="115"/>
    </row>
    <row r="4333" spans="1:7" s="30" customFormat="1" ht="65.75">
      <c r="A4333" s="307">
        <v>396120000</v>
      </c>
      <c r="B4333" s="206" t="s">
        <v>7955</v>
      </c>
      <c r="C4333" s="43" t="s">
        <v>7956</v>
      </c>
      <c r="D4333" s="254" t="s">
        <v>5</v>
      </c>
      <c r="E4333" s="254" t="s">
        <v>1480</v>
      </c>
      <c r="F4333" s="332"/>
      <c r="G4333" s="322"/>
    </row>
    <row r="4334" spans="1:7" s="30" customFormat="1" ht="78.900000000000006">
      <c r="A4334" s="307">
        <v>396130000</v>
      </c>
      <c r="B4334" s="206" t="s">
        <v>7957</v>
      </c>
      <c r="C4334" s="43" t="s">
        <v>7958</v>
      </c>
      <c r="D4334" s="254" t="s">
        <v>5</v>
      </c>
      <c r="E4334" s="254" t="s">
        <v>1480</v>
      </c>
      <c r="F4334" s="332"/>
      <c r="G4334" s="322"/>
    </row>
    <row r="4335" spans="1:7" s="30" customFormat="1" ht="78.900000000000006">
      <c r="A4335" s="307">
        <v>396140000</v>
      </c>
      <c r="B4335" s="206" t="s">
        <v>7959</v>
      </c>
      <c r="C4335" s="43" t="s">
        <v>7960</v>
      </c>
      <c r="D4335" s="254" t="s">
        <v>5</v>
      </c>
      <c r="E4335" s="254" t="s">
        <v>1480</v>
      </c>
      <c r="F4335" s="332"/>
      <c r="G4335" s="322"/>
    </row>
    <row r="4336" spans="1:7" s="30" customFormat="1" ht="78.900000000000006">
      <c r="A4336" s="307">
        <v>396150000</v>
      </c>
      <c r="B4336" s="206" t="s">
        <v>7961</v>
      </c>
      <c r="C4336" s="43" t="s">
        <v>7962</v>
      </c>
      <c r="D4336" s="254" t="s">
        <v>5</v>
      </c>
      <c r="E4336" s="254" t="s">
        <v>1480</v>
      </c>
      <c r="F4336" s="332"/>
      <c r="G4336" s="322"/>
    </row>
    <row r="4337" spans="1:7" s="30" customFormat="1" ht="26.3">
      <c r="A4337" s="309">
        <v>396200000</v>
      </c>
      <c r="B4337" s="254" t="s">
        <v>953</v>
      </c>
      <c r="C4337" s="43" t="s">
        <v>954</v>
      </c>
      <c r="D4337" s="254"/>
      <c r="E4337" s="254"/>
      <c r="F4337" s="254"/>
      <c r="G4337" s="115"/>
    </row>
    <row r="4338" spans="1:7" s="30" customFormat="1" ht="52.6">
      <c r="A4338" s="309">
        <v>396210000</v>
      </c>
      <c r="B4338" s="254" t="s">
        <v>955</v>
      </c>
      <c r="C4338" s="43" t="s">
        <v>5933</v>
      </c>
      <c r="D4338" s="254" t="s">
        <v>5</v>
      </c>
      <c r="E4338" s="254" t="s">
        <v>1480</v>
      </c>
      <c r="F4338" s="254"/>
      <c r="G4338" s="115"/>
    </row>
    <row r="4339" spans="1:7" s="30" customFormat="1" ht="26.3">
      <c r="A4339" s="309">
        <v>396300000</v>
      </c>
      <c r="B4339" s="254" t="s">
        <v>956</v>
      </c>
      <c r="C4339" s="43" t="s">
        <v>957</v>
      </c>
      <c r="D4339" s="254"/>
      <c r="E4339" s="254"/>
      <c r="F4339" s="254"/>
      <c r="G4339" s="115"/>
    </row>
    <row r="4340" spans="1:7" s="30" customFormat="1" ht="102.05" customHeight="1">
      <c r="A4340" s="309">
        <v>396310000</v>
      </c>
      <c r="B4340" s="254" t="s">
        <v>958</v>
      </c>
      <c r="C4340" s="43" t="s">
        <v>5934</v>
      </c>
      <c r="D4340" s="254" t="s">
        <v>5</v>
      </c>
      <c r="E4340" s="254" t="s">
        <v>1480</v>
      </c>
      <c r="F4340" s="254"/>
      <c r="G4340" s="115"/>
    </row>
    <row r="4341" spans="1:7" s="30" customFormat="1" ht="26.3">
      <c r="A4341" s="309">
        <v>396400000</v>
      </c>
      <c r="B4341" s="254" t="s">
        <v>959</v>
      </c>
      <c r="C4341" s="43" t="s">
        <v>960</v>
      </c>
      <c r="D4341" s="254"/>
      <c r="E4341" s="254"/>
      <c r="F4341" s="254"/>
      <c r="G4341" s="115"/>
    </row>
    <row r="4342" spans="1:7" s="30" customFormat="1" ht="52.6">
      <c r="A4342" s="309">
        <v>396410000</v>
      </c>
      <c r="B4342" s="254" t="s">
        <v>961</v>
      </c>
      <c r="C4342" s="43" t="s">
        <v>5935</v>
      </c>
      <c r="D4342" s="254" t="s">
        <v>5</v>
      </c>
      <c r="E4342" s="254" t="s">
        <v>1480</v>
      </c>
      <c r="F4342" s="254"/>
      <c r="G4342" s="115"/>
    </row>
    <row r="4343" spans="1:7" s="30" customFormat="1" ht="65.75">
      <c r="A4343" s="307">
        <v>396420000</v>
      </c>
      <c r="B4343" s="206" t="s">
        <v>7963</v>
      </c>
      <c r="C4343" s="43" t="s">
        <v>7964</v>
      </c>
      <c r="D4343" s="254" t="s">
        <v>5</v>
      </c>
      <c r="E4343" s="254" t="s">
        <v>1480</v>
      </c>
      <c r="F4343" s="332"/>
      <c r="G4343" s="322"/>
    </row>
    <row r="4344" spans="1:7" s="30" customFormat="1" ht="78.900000000000006">
      <c r="A4344" s="307">
        <v>396430000</v>
      </c>
      <c r="B4344" s="206" t="s">
        <v>7965</v>
      </c>
      <c r="C4344" s="43" t="s">
        <v>7966</v>
      </c>
      <c r="D4344" s="254" t="s">
        <v>5</v>
      </c>
      <c r="E4344" s="254" t="s">
        <v>1480</v>
      </c>
      <c r="F4344" s="332"/>
      <c r="G4344" s="322"/>
    </row>
    <row r="4345" spans="1:7" s="30" customFormat="1" ht="78.900000000000006">
      <c r="A4345" s="307">
        <v>396440000</v>
      </c>
      <c r="B4345" s="206" t="s">
        <v>7967</v>
      </c>
      <c r="C4345" s="43" t="s">
        <v>7968</v>
      </c>
      <c r="D4345" s="254" t="s">
        <v>5</v>
      </c>
      <c r="E4345" s="254" t="s">
        <v>1480</v>
      </c>
      <c r="F4345" s="332"/>
      <c r="G4345" s="322"/>
    </row>
    <row r="4346" spans="1:7" s="30" customFormat="1" ht="78.900000000000006">
      <c r="A4346" s="307">
        <v>396450000</v>
      </c>
      <c r="B4346" s="206" t="s">
        <v>7969</v>
      </c>
      <c r="C4346" s="43" t="s">
        <v>7970</v>
      </c>
      <c r="D4346" s="254" t="s">
        <v>5</v>
      </c>
      <c r="E4346" s="254" t="s">
        <v>1480</v>
      </c>
      <c r="F4346" s="332"/>
      <c r="G4346" s="322"/>
    </row>
    <row r="4347" spans="1:7" s="30" customFormat="1" ht="39.450000000000003">
      <c r="A4347" s="309">
        <v>396500000</v>
      </c>
      <c r="B4347" s="254" t="s">
        <v>962</v>
      </c>
      <c r="C4347" s="43" t="s">
        <v>963</v>
      </c>
      <c r="D4347" s="254"/>
      <c r="E4347" s="254"/>
      <c r="F4347" s="254"/>
      <c r="G4347" s="115"/>
    </row>
    <row r="4348" spans="1:7" s="30" customFormat="1" ht="102.05" customHeight="1">
      <c r="A4348" s="309">
        <v>396510000</v>
      </c>
      <c r="B4348" s="254" t="s">
        <v>964</v>
      </c>
      <c r="C4348" s="43" t="s">
        <v>5936</v>
      </c>
      <c r="D4348" s="254" t="s">
        <v>5</v>
      </c>
      <c r="E4348" s="254" t="s">
        <v>1480</v>
      </c>
      <c r="F4348" s="254"/>
      <c r="G4348" s="115"/>
    </row>
    <row r="4349" spans="1:7" s="30" customFormat="1" ht="78.900000000000006">
      <c r="A4349" s="307">
        <v>396520000</v>
      </c>
      <c r="B4349" s="206" t="s">
        <v>7971</v>
      </c>
      <c r="C4349" s="43" t="s">
        <v>7972</v>
      </c>
      <c r="D4349" s="254" t="s">
        <v>5</v>
      </c>
      <c r="E4349" s="254" t="s">
        <v>1480</v>
      </c>
      <c r="F4349" s="332"/>
      <c r="G4349" s="322"/>
    </row>
    <row r="4350" spans="1:7" s="30" customFormat="1" ht="92.05">
      <c r="A4350" s="307">
        <v>396530000</v>
      </c>
      <c r="B4350" s="206" t="s">
        <v>7973</v>
      </c>
      <c r="C4350" s="43" t="s">
        <v>7974</v>
      </c>
      <c r="D4350" s="254" t="s">
        <v>5</v>
      </c>
      <c r="E4350" s="254" t="s">
        <v>1480</v>
      </c>
      <c r="F4350" s="332"/>
      <c r="G4350" s="322"/>
    </row>
    <row r="4351" spans="1:7" s="30" customFormat="1" ht="92.05">
      <c r="A4351" s="307">
        <v>396540000</v>
      </c>
      <c r="B4351" s="206" t="s">
        <v>7975</v>
      </c>
      <c r="C4351" s="43" t="s">
        <v>7976</v>
      </c>
      <c r="D4351" s="254" t="s">
        <v>5</v>
      </c>
      <c r="E4351" s="254" t="s">
        <v>1480</v>
      </c>
      <c r="F4351" s="332"/>
      <c r="G4351" s="322"/>
    </row>
    <row r="4352" spans="1:7" s="30" customFormat="1" ht="92.05">
      <c r="A4352" s="307">
        <v>396550000</v>
      </c>
      <c r="B4352" s="206" t="s">
        <v>7977</v>
      </c>
      <c r="C4352" s="43" t="s">
        <v>7978</v>
      </c>
      <c r="D4352" s="254" t="s">
        <v>5</v>
      </c>
      <c r="E4352" s="254" t="s">
        <v>1480</v>
      </c>
      <c r="F4352" s="332"/>
      <c r="G4352" s="322"/>
    </row>
    <row r="4353" spans="1:7" s="30" customFormat="1" ht="52.6">
      <c r="A4353" s="309">
        <v>397000000</v>
      </c>
      <c r="B4353" s="254" t="s">
        <v>965</v>
      </c>
      <c r="C4353" s="43" t="s">
        <v>5494</v>
      </c>
      <c r="D4353" s="254"/>
      <c r="E4353" s="254"/>
      <c r="F4353" s="254"/>
      <c r="G4353" s="115"/>
    </row>
    <row r="4354" spans="1:7" s="30" customFormat="1" ht="26.3">
      <c r="A4354" s="309">
        <v>397100000</v>
      </c>
      <c r="B4354" s="254" t="s">
        <v>966</v>
      </c>
      <c r="C4354" s="43" t="s">
        <v>5495</v>
      </c>
      <c r="D4354" s="254"/>
      <c r="E4354" s="254"/>
      <c r="F4354" s="254"/>
      <c r="G4354" s="115"/>
    </row>
    <row r="4355" spans="1:7" s="30" customFormat="1" ht="52.6">
      <c r="A4355" s="309">
        <v>397110000</v>
      </c>
      <c r="B4355" s="254" t="s">
        <v>967</v>
      </c>
      <c r="C4355" s="43" t="s">
        <v>5937</v>
      </c>
      <c r="D4355" s="254" t="s">
        <v>5</v>
      </c>
      <c r="E4355" s="254" t="s">
        <v>1480</v>
      </c>
      <c r="F4355" s="254"/>
      <c r="G4355" s="115"/>
    </row>
    <row r="4356" spans="1:7" s="30" customFormat="1" ht="51.05" customHeight="1">
      <c r="A4356" s="307">
        <v>397120000</v>
      </c>
      <c r="B4356" s="206" t="s">
        <v>7979</v>
      </c>
      <c r="C4356" s="43" t="s">
        <v>7980</v>
      </c>
      <c r="D4356" s="254" t="s">
        <v>5</v>
      </c>
      <c r="E4356" s="254" t="s">
        <v>1480</v>
      </c>
      <c r="F4356" s="332"/>
      <c r="G4356" s="322"/>
    </row>
    <row r="4357" spans="1:7" s="30" customFormat="1" ht="89.25" customHeight="1">
      <c r="A4357" s="307">
        <v>397130000</v>
      </c>
      <c r="B4357" s="206" t="s">
        <v>7981</v>
      </c>
      <c r="C4357" s="43" t="s">
        <v>7982</v>
      </c>
      <c r="D4357" s="254" t="s">
        <v>5</v>
      </c>
      <c r="E4357" s="254" t="s">
        <v>1480</v>
      </c>
      <c r="F4357" s="332"/>
      <c r="G4357" s="322"/>
    </row>
    <row r="4358" spans="1:7" s="30" customFormat="1" ht="52.6">
      <c r="A4358" s="307">
        <v>397140000</v>
      </c>
      <c r="B4358" s="206" t="s">
        <v>7983</v>
      </c>
      <c r="C4358" s="43" t="s">
        <v>5937</v>
      </c>
      <c r="D4358" s="254" t="s">
        <v>5</v>
      </c>
      <c r="E4358" s="254" t="s">
        <v>1480</v>
      </c>
      <c r="F4358" s="332"/>
      <c r="G4358" s="322"/>
    </row>
    <row r="4359" spans="1:7" s="30" customFormat="1" ht="65.75">
      <c r="A4359" s="307">
        <v>397150000</v>
      </c>
      <c r="B4359" s="206" t="s">
        <v>7984</v>
      </c>
      <c r="C4359" s="43" t="s">
        <v>7985</v>
      </c>
      <c r="D4359" s="254" t="s">
        <v>5</v>
      </c>
      <c r="E4359" s="254" t="s">
        <v>1480</v>
      </c>
      <c r="F4359" s="332"/>
      <c r="G4359" s="322"/>
    </row>
    <row r="4360" spans="1:7" s="30" customFormat="1" ht="39.450000000000003">
      <c r="A4360" s="309">
        <v>397200000</v>
      </c>
      <c r="B4360" s="254" t="s">
        <v>4654</v>
      </c>
      <c r="C4360" s="43" t="s">
        <v>4021</v>
      </c>
      <c r="D4360" s="254"/>
      <c r="E4360" s="254"/>
      <c r="F4360" s="254"/>
      <c r="G4360" s="115"/>
    </row>
    <row r="4361" spans="1:7" s="30" customFormat="1" ht="65.75">
      <c r="A4361" s="309">
        <v>397210000</v>
      </c>
      <c r="B4361" s="254" t="s">
        <v>4655</v>
      </c>
      <c r="C4361" s="43" t="s">
        <v>5938</v>
      </c>
      <c r="D4361" s="254" t="s">
        <v>5</v>
      </c>
      <c r="E4361" s="254" t="s">
        <v>1480</v>
      </c>
      <c r="F4361" s="254"/>
      <c r="G4361" s="115"/>
    </row>
    <row r="4362" spans="1:7" s="30" customFormat="1" ht="65.75">
      <c r="A4362" s="307">
        <v>397220000</v>
      </c>
      <c r="B4362" s="206" t="s">
        <v>7986</v>
      </c>
      <c r="C4362" s="43" t="s">
        <v>7987</v>
      </c>
      <c r="D4362" s="254" t="s">
        <v>5</v>
      </c>
      <c r="E4362" s="254" t="s">
        <v>1480</v>
      </c>
      <c r="F4362" s="332"/>
      <c r="G4362" s="322"/>
    </row>
    <row r="4363" spans="1:7" s="30" customFormat="1" ht="78.900000000000006">
      <c r="A4363" s="307">
        <v>397230000</v>
      </c>
      <c r="B4363" s="206" t="s">
        <v>7988</v>
      </c>
      <c r="C4363" s="43" t="s">
        <v>7989</v>
      </c>
      <c r="D4363" s="254" t="s">
        <v>5</v>
      </c>
      <c r="E4363" s="254" t="s">
        <v>1480</v>
      </c>
      <c r="F4363" s="332"/>
      <c r="G4363" s="322"/>
    </row>
    <row r="4364" spans="1:7" s="30" customFormat="1" ht="78.900000000000006">
      <c r="A4364" s="307">
        <v>397240000</v>
      </c>
      <c r="B4364" s="206" t="s">
        <v>7990</v>
      </c>
      <c r="C4364" s="43" t="s">
        <v>7991</v>
      </c>
      <c r="D4364" s="254" t="s">
        <v>5</v>
      </c>
      <c r="E4364" s="254" t="s">
        <v>1480</v>
      </c>
      <c r="F4364" s="332"/>
      <c r="G4364" s="322"/>
    </row>
    <row r="4365" spans="1:7" s="30" customFormat="1" ht="38.200000000000003" customHeight="1">
      <c r="A4365" s="307">
        <v>397250000</v>
      </c>
      <c r="B4365" s="206" t="s">
        <v>7992</v>
      </c>
      <c r="C4365" s="43" t="s">
        <v>7993</v>
      </c>
      <c r="D4365" s="254" t="s">
        <v>5</v>
      </c>
      <c r="E4365" s="254" t="s">
        <v>1480</v>
      </c>
      <c r="F4365" s="332"/>
      <c r="G4365" s="322"/>
    </row>
    <row r="4366" spans="1:7" s="30" customFormat="1" ht="26.3">
      <c r="A4366" s="309">
        <v>397300000</v>
      </c>
      <c r="B4366" s="254" t="s">
        <v>968</v>
      </c>
      <c r="C4366" s="43" t="s">
        <v>969</v>
      </c>
      <c r="D4366" s="254"/>
      <c r="E4366" s="254"/>
      <c r="F4366" s="254"/>
      <c r="G4366" s="115"/>
    </row>
    <row r="4367" spans="1:7" s="30" customFormat="1" ht="52.6">
      <c r="A4367" s="309">
        <v>397310000</v>
      </c>
      <c r="B4367" s="254" t="s">
        <v>970</v>
      </c>
      <c r="C4367" s="43" t="s">
        <v>5939</v>
      </c>
      <c r="D4367" s="254" t="s">
        <v>5</v>
      </c>
      <c r="E4367" s="254" t="s">
        <v>1480</v>
      </c>
      <c r="F4367" s="254"/>
      <c r="G4367" s="115"/>
    </row>
    <row r="4368" spans="1:7" s="30" customFormat="1" ht="52.6">
      <c r="A4368" s="307">
        <v>397320000</v>
      </c>
      <c r="B4368" s="206" t="s">
        <v>7994</v>
      </c>
      <c r="C4368" s="43" t="s">
        <v>7995</v>
      </c>
      <c r="D4368" s="254" t="s">
        <v>5</v>
      </c>
      <c r="E4368" s="254" t="s">
        <v>1480</v>
      </c>
      <c r="F4368" s="332"/>
      <c r="G4368" s="322"/>
    </row>
    <row r="4369" spans="1:7" s="30" customFormat="1" ht="38.200000000000003" customHeight="1">
      <c r="A4369" s="307">
        <v>397330000</v>
      </c>
      <c r="B4369" s="206" t="s">
        <v>7996</v>
      </c>
      <c r="C4369" s="43" t="s">
        <v>7997</v>
      </c>
      <c r="D4369" s="254" t="s">
        <v>5</v>
      </c>
      <c r="E4369" s="254" t="s">
        <v>1480</v>
      </c>
      <c r="F4369" s="332"/>
      <c r="G4369" s="322"/>
    </row>
    <row r="4370" spans="1:7" s="30" customFormat="1" ht="38.200000000000003" customHeight="1">
      <c r="A4370" s="307">
        <v>397340000</v>
      </c>
      <c r="B4370" s="206" t="s">
        <v>7998</v>
      </c>
      <c r="C4370" s="43" t="s">
        <v>7999</v>
      </c>
      <c r="D4370" s="254" t="s">
        <v>5</v>
      </c>
      <c r="E4370" s="254" t="s">
        <v>1480</v>
      </c>
      <c r="F4370" s="332"/>
      <c r="G4370" s="322"/>
    </row>
    <row r="4371" spans="1:7" s="30" customFormat="1" ht="51.05" customHeight="1">
      <c r="A4371" s="307">
        <v>397350000</v>
      </c>
      <c r="B4371" s="206" t="s">
        <v>8000</v>
      </c>
      <c r="C4371" s="43" t="s">
        <v>8001</v>
      </c>
      <c r="D4371" s="254" t="s">
        <v>5</v>
      </c>
      <c r="E4371" s="254" t="s">
        <v>1480</v>
      </c>
      <c r="F4371" s="332"/>
      <c r="G4371" s="322"/>
    </row>
    <row r="4372" spans="1:7" s="30" customFormat="1" ht="76.55" customHeight="1">
      <c r="A4372" s="309">
        <v>397400000</v>
      </c>
      <c r="B4372" s="254" t="s">
        <v>971</v>
      </c>
      <c r="C4372" s="43" t="s">
        <v>972</v>
      </c>
      <c r="D4372" s="254"/>
      <c r="E4372" s="254"/>
      <c r="F4372" s="254"/>
      <c r="G4372" s="115"/>
    </row>
    <row r="4373" spans="1:7" s="12" customFormat="1" ht="38.200000000000003" customHeight="1">
      <c r="A4373" s="309">
        <v>397410000</v>
      </c>
      <c r="B4373" s="254" t="s">
        <v>973</v>
      </c>
      <c r="C4373" s="43" t="s">
        <v>5940</v>
      </c>
      <c r="D4373" s="254" t="s">
        <v>5</v>
      </c>
      <c r="E4373" s="254" t="s">
        <v>1480</v>
      </c>
      <c r="F4373" s="254"/>
      <c r="G4373" s="115"/>
    </row>
    <row r="4374" spans="1:7" s="12" customFormat="1" ht="65.75">
      <c r="A4374" s="307">
        <v>397420000</v>
      </c>
      <c r="B4374" s="206" t="s">
        <v>8002</v>
      </c>
      <c r="C4374" s="43" t="s">
        <v>8003</v>
      </c>
      <c r="D4374" s="254" t="s">
        <v>5</v>
      </c>
      <c r="E4374" s="254" t="s">
        <v>1480</v>
      </c>
      <c r="F4374" s="332"/>
      <c r="G4374" s="322"/>
    </row>
    <row r="4375" spans="1:7" s="12" customFormat="1" ht="78.900000000000006">
      <c r="A4375" s="307">
        <v>397430000</v>
      </c>
      <c r="B4375" s="206" t="s">
        <v>8004</v>
      </c>
      <c r="C4375" s="43" t="s">
        <v>8005</v>
      </c>
      <c r="D4375" s="254" t="s">
        <v>5</v>
      </c>
      <c r="E4375" s="254" t="s">
        <v>1480</v>
      </c>
      <c r="F4375" s="332"/>
      <c r="G4375" s="322"/>
    </row>
    <row r="4376" spans="1:7" s="12" customFormat="1" ht="78.900000000000006">
      <c r="A4376" s="307">
        <v>397440000</v>
      </c>
      <c r="B4376" s="206" t="s">
        <v>8006</v>
      </c>
      <c r="C4376" s="43" t="s">
        <v>8007</v>
      </c>
      <c r="D4376" s="254" t="s">
        <v>5</v>
      </c>
      <c r="E4376" s="254" t="s">
        <v>1480</v>
      </c>
      <c r="F4376" s="332"/>
      <c r="G4376" s="322"/>
    </row>
    <row r="4377" spans="1:7" s="12" customFormat="1" ht="78.900000000000006">
      <c r="A4377" s="307">
        <v>397450000</v>
      </c>
      <c r="B4377" s="206" t="s">
        <v>8008</v>
      </c>
      <c r="C4377" s="43" t="s">
        <v>8009</v>
      </c>
      <c r="D4377" s="254" t="s">
        <v>5</v>
      </c>
      <c r="E4377" s="254" t="s">
        <v>1480</v>
      </c>
      <c r="F4377" s="332"/>
      <c r="G4377" s="322"/>
    </row>
    <row r="4378" spans="1:7" s="12" customFormat="1" ht="52.6">
      <c r="A4378" s="309">
        <v>397500000</v>
      </c>
      <c r="B4378" s="254" t="s">
        <v>974</v>
      </c>
      <c r="C4378" s="43" t="s">
        <v>5496</v>
      </c>
      <c r="D4378" s="254"/>
      <c r="E4378" s="254"/>
      <c r="F4378" s="254"/>
      <c r="G4378" s="115"/>
    </row>
    <row r="4379" spans="1:7" s="12" customFormat="1" ht="92.05">
      <c r="A4379" s="309">
        <v>397530000</v>
      </c>
      <c r="B4379" s="254" t="s">
        <v>7219</v>
      </c>
      <c r="C4379" s="43" t="s">
        <v>7224</v>
      </c>
      <c r="D4379" s="254"/>
      <c r="E4379" s="254"/>
      <c r="F4379" s="254"/>
      <c r="G4379" s="115"/>
    </row>
    <row r="4380" spans="1:7" s="12" customFormat="1" ht="92.05">
      <c r="A4380" s="309">
        <v>397540000</v>
      </c>
      <c r="B4380" s="254" t="s">
        <v>7221</v>
      </c>
      <c r="C4380" s="43" t="s">
        <v>7225</v>
      </c>
      <c r="D4380" s="254"/>
      <c r="E4380" s="254"/>
      <c r="F4380" s="254"/>
      <c r="G4380" s="115"/>
    </row>
    <row r="4381" spans="1:7" s="12" customFormat="1" ht="92.05">
      <c r="A4381" s="309">
        <v>397550000</v>
      </c>
      <c r="B4381" s="254" t="s">
        <v>7223</v>
      </c>
      <c r="C4381" s="43" t="s">
        <v>7226</v>
      </c>
      <c r="D4381" s="254"/>
      <c r="E4381" s="254"/>
      <c r="F4381" s="254"/>
      <c r="G4381" s="115"/>
    </row>
    <row r="4382" spans="1:7" s="12" customFormat="1" ht="52.6">
      <c r="A4382" s="309">
        <v>397600000</v>
      </c>
      <c r="B4382" s="254" t="s">
        <v>976</v>
      </c>
      <c r="C4382" s="43" t="s">
        <v>6995</v>
      </c>
      <c r="D4382" s="254"/>
      <c r="E4382" s="254"/>
      <c r="F4382" s="254"/>
      <c r="G4382" s="115"/>
    </row>
    <row r="4383" spans="1:7" s="12" customFormat="1" ht="78.900000000000006">
      <c r="A4383" s="309">
        <v>397610000</v>
      </c>
      <c r="B4383" s="254" t="s">
        <v>978</v>
      </c>
      <c r="C4383" s="43" t="s">
        <v>6996</v>
      </c>
      <c r="D4383" s="254" t="s">
        <v>5</v>
      </c>
      <c r="E4383" s="254" t="s">
        <v>1480</v>
      </c>
      <c r="F4383" s="254"/>
      <c r="G4383" s="115"/>
    </row>
    <row r="4384" spans="1:7" s="12" customFormat="1" ht="39.450000000000003">
      <c r="A4384" s="309">
        <v>397700000</v>
      </c>
      <c r="B4384" s="254" t="s">
        <v>7349</v>
      </c>
      <c r="C4384" s="43" t="s">
        <v>7350</v>
      </c>
      <c r="D4384" s="254"/>
      <c r="E4384" s="254"/>
      <c r="F4384" s="254"/>
      <c r="G4384" s="115"/>
    </row>
    <row r="4385" spans="1:7" s="12" customFormat="1" ht="65.75">
      <c r="A4385" s="309">
        <v>397710000</v>
      </c>
      <c r="B4385" s="254" t="s">
        <v>7352</v>
      </c>
      <c r="C4385" s="43" t="s">
        <v>7353</v>
      </c>
      <c r="D4385" s="254" t="s">
        <v>5</v>
      </c>
      <c r="E4385" s="254" t="s">
        <v>1480</v>
      </c>
      <c r="F4385" s="254"/>
      <c r="G4385" s="115"/>
    </row>
    <row r="4386" spans="1:7" s="12" customFormat="1" ht="78.900000000000006">
      <c r="A4386" s="307">
        <v>397720000</v>
      </c>
      <c r="B4386" s="206" t="s">
        <v>8010</v>
      </c>
      <c r="C4386" s="43" t="s">
        <v>8011</v>
      </c>
      <c r="D4386" s="254" t="s">
        <v>5</v>
      </c>
      <c r="E4386" s="254" t="s">
        <v>1480</v>
      </c>
      <c r="F4386" s="332"/>
      <c r="G4386" s="322"/>
    </row>
    <row r="4387" spans="1:7" s="12" customFormat="1" ht="92.05">
      <c r="A4387" s="307">
        <v>397730000</v>
      </c>
      <c r="B4387" s="206" t="s">
        <v>8012</v>
      </c>
      <c r="C4387" s="43" t="s">
        <v>8013</v>
      </c>
      <c r="D4387" s="254" t="s">
        <v>5</v>
      </c>
      <c r="E4387" s="254" t="s">
        <v>1480</v>
      </c>
      <c r="F4387" s="332"/>
      <c r="G4387" s="322"/>
    </row>
    <row r="4388" spans="1:7" s="12" customFormat="1" ht="92.05">
      <c r="A4388" s="307">
        <v>397740000</v>
      </c>
      <c r="B4388" s="206" t="s">
        <v>8014</v>
      </c>
      <c r="C4388" s="43" t="s">
        <v>8015</v>
      </c>
      <c r="D4388" s="254" t="s">
        <v>5</v>
      </c>
      <c r="E4388" s="254" t="s">
        <v>1480</v>
      </c>
      <c r="F4388" s="332"/>
      <c r="G4388" s="322"/>
    </row>
    <row r="4389" spans="1:7" s="12" customFormat="1" ht="92.05">
      <c r="A4389" s="307">
        <v>397750000</v>
      </c>
      <c r="B4389" s="206" t="s">
        <v>8016</v>
      </c>
      <c r="C4389" s="43" t="s">
        <v>8017</v>
      </c>
      <c r="D4389" s="254" t="s">
        <v>5</v>
      </c>
      <c r="E4389" s="254" t="s">
        <v>1480</v>
      </c>
      <c r="F4389" s="332"/>
      <c r="G4389" s="322"/>
    </row>
    <row r="4390" spans="1:7" s="12" customFormat="1" ht="26.3">
      <c r="A4390" s="309">
        <v>397900000</v>
      </c>
      <c r="B4390" s="254" t="s">
        <v>979</v>
      </c>
      <c r="C4390" s="43" t="s">
        <v>4022</v>
      </c>
      <c r="D4390" s="254"/>
      <c r="E4390" s="254"/>
      <c r="F4390" s="254"/>
      <c r="G4390" s="115"/>
    </row>
    <row r="4391" spans="1:7" s="12" customFormat="1" ht="52.6">
      <c r="A4391" s="309">
        <v>397910000</v>
      </c>
      <c r="B4391" s="254" t="s">
        <v>980</v>
      </c>
      <c r="C4391" s="43" t="s">
        <v>5941</v>
      </c>
      <c r="D4391" s="254" t="s">
        <v>5</v>
      </c>
      <c r="E4391" s="254" t="s">
        <v>1480</v>
      </c>
      <c r="F4391" s="254"/>
      <c r="G4391" s="115"/>
    </row>
    <row r="4392" spans="1:7" s="12" customFormat="1" ht="65.75">
      <c r="A4392" s="307">
        <v>397920000</v>
      </c>
      <c r="B4392" s="206" t="s">
        <v>8018</v>
      </c>
      <c r="C4392" s="43" t="s">
        <v>8019</v>
      </c>
      <c r="D4392" s="254" t="s">
        <v>5</v>
      </c>
      <c r="E4392" s="254" t="s">
        <v>1480</v>
      </c>
      <c r="F4392" s="332"/>
      <c r="G4392" s="322"/>
    </row>
    <row r="4393" spans="1:7" s="30" customFormat="1" ht="78.900000000000006">
      <c r="A4393" s="307">
        <v>397930000</v>
      </c>
      <c r="B4393" s="206" t="s">
        <v>8020</v>
      </c>
      <c r="C4393" s="43" t="s">
        <v>8021</v>
      </c>
      <c r="D4393" s="254" t="s">
        <v>5</v>
      </c>
      <c r="E4393" s="254" t="s">
        <v>1480</v>
      </c>
      <c r="F4393" s="332"/>
      <c r="G4393" s="322"/>
    </row>
    <row r="4394" spans="1:7" s="30" customFormat="1" ht="78.900000000000006">
      <c r="A4394" s="307">
        <v>397940000</v>
      </c>
      <c r="B4394" s="206" t="s">
        <v>8022</v>
      </c>
      <c r="C4394" s="43" t="s">
        <v>8023</v>
      </c>
      <c r="D4394" s="254" t="s">
        <v>5</v>
      </c>
      <c r="E4394" s="254" t="s">
        <v>1480</v>
      </c>
      <c r="F4394" s="332"/>
      <c r="G4394" s="322"/>
    </row>
    <row r="4395" spans="1:7" s="30" customFormat="1" ht="78.900000000000006">
      <c r="A4395" s="307">
        <v>397950000</v>
      </c>
      <c r="B4395" s="206" t="s">
        <v>8024</v>
      </c>
      <c r="C4395" s="43" t="s">
        <v>8025</v>
      </c>
      <c r="D4395" s="254" t="s">
        <v>5</v>
      </c>
      <c r="E4395" s="254" t="s">
        <v>1480</v>
      </c>
      <c r="F4395" s="332"/>
      <c r="G4395" s="322"/>
    </row>
    <row r="4396" spans="1:7" s="30" customFormat="1" ht="26.3">
      <c r="A4396" s="309">
        <v>399000000</v>
      </c>
      <c r="B4396" s="254" t="s">
        <v>981</v>
      </c>
      <c r="C4396" s="43" t="s">
        <v>982</v>
      </c>
      <c r="D4396" s="254"/>
      <c r="E4396" s="254"/>
      <c r="F4396" s="254"/>
      <c r="G4396" s="115"/>
    </row>
    <row r="4397" spans="1:7" s="30" customFormat="1" ht="38.200000000000003" customHeight="1">
      <c r="A4397" s="309">
        <v>399100000</v>
      </c>
      <c r="B4397" s="254" t="s">
        <v>983</v>
      </c>
      <c r="C4397" s="43" t="s">
        <v>984</v>
      </c>
      <c r="D4397" s="254"/>
      <c r="E4397" s="254"/>
      <c r="F4397" s="254"/>
      <c r="G4397" s="115"/>
    </row>
    <row r="4398" spans="1:7" s="30" customFormat="1" ht="38.200000000000003" customHeight="1">
      <c r="A4398" s="309">
        <v>399120000</v>
      </c>
      <c r="B4398" s="254" t="s">
        <v>985</v>
      </c>
      <c r="C4398" s="43" t="s">
        <v>5942</v>
      </c>
      <c r="D4398" s="254" t="s">
        <v>5</v>
      </c>
      <c r="E4398" s="254" t="s">
        <v>1480</v>
      </c>
      <c r="F4398" s="254"/>
      <c r="G4398" s="115"/>
    </row>
    <row r="4399" spans="1:7" s="12" customFormat="1" ht="76.55" customHeight="1">
      <c r="A4399" s="309">
        <v>399130000</v>
      </c>
      <c r="B4399" s="254" t="s">
        <v>986</v>
      </c>
      <c r="C4399" s="43" t="s">
        <v>5943</v>
      </c>
      <c r="D4399" s="254" t="s">
        <v>5</v>
      </c>
      <c r="E4399" s="254" t="s">
        <v>1480</v>
      </c>
      <c r="F4399" s="254"/>
      <c r="G4399" s="115"/>
    </row>
    <row r="4400" spans="1:7" s="12" customFormat="1" ht="105.2">
      <c r="A4400" s="309">
        <v>399140000</v>
      </c>
      <c r="B4400" s="254" t="s">
        <v>987</v>
      </c>
      <c r="C4400" s="43" t="s">
        <v>5944</v>
      </c>
      <c r="D4400" s="254" t="s">
        <v>5</v>
      </c>
      <c r="E4400" s="254" t="s">
        <v>1480</v>
      </c>
      <c r="F4400" s="254"/>
      <c r="G4400" s="115"/>
    </row>
    <row r="4401" spans="1:7" s="12" customFormat="1" ht="105.2">
      <c r="A4401" s="309">
        <v>399150000</v>
      </c>
      <c r="B4401" s="254" t="s">
        <v>988</v>
      </c>
      <c r="C4401" s="43" t="s">
        <v>5945</v>
      </c>
      <c r="D4401" s="254" t="s">
        <v>5</v>
      </c>
      <c r="E4401" s="254" t="s">
        <v>1480</v>
      </c>
      <c r="F4401" s="254"/>
      <c r="G4401" s="115"/>
    </row>
    <row r="4402" spans="1:7" s="12" customFormat="1" ht="65.75">
      <c r="A4402" s="309">
        <v>399200000</v>
      </c>
      <c r="B4402" s="254" t="s">
        <v>989</v>
      </c>
      <c r="C4402" s="43" t="s">
        <v>990</v>
      </c>
      <c r="D4402" s="254"/>
      <c r="E4402" s="254"/>
      <c r="F4402" s="254"/>
      <c r="G4402" s="115"/>
    </row>
    <row r="4403" spans="1:7" s="12" customFormat="1" ht="105.2">
      <c r="A4403" s="309">
        <v>399230000</v>
      </c>
      <c r="B4403" s="254" t="s">
        <v>991</v>
      </c>
      <c r="C4403" s="43" t="s">
        <v>5946</v>
      </c>
      <c r="D4403" s="254" t="s">
        <v>5</v>
      </c>
      <c r="E4403" s="254" t="s">
        <v>1480</v>
      </c>
      <c r="F4403" s="254"/>
      <c r="G4403" s="115"/>
    </row>
    <row r="4404" spans="1:7" s="12" customFormat="1" ht="38.200000000000003" customHeight="1">
      <c r="A4404" s="309">
        <v>399240000</v>
      </c>
      <c r="B4404" s="254" t="s">
        <v>992</v>
      </c>
      <c r="C4404" s="43" t="s">
        <v>5947</v>
      </c>
      <c r="D4404" s="254" t="s">
        <v>5</v>
      </c>
      <c r="E4404" s="254" t="s">
        <v>1480</v>
      </c>
      <c r="F4404" s="254"/>
      <c r="G4404" s="115"/>
    </row>
    <row r="4405" spans="1:7" s="12" customFormat="1" ht="76.55" customHeight="1">
      <c r="A4405" s="309">
        <v>399250000</v>
      </c>
      <c r="B4405" s="254" t="s">
        <v>993</v>
      </c>
      <c r="C4405" s="43" t="s">
        <v>5948</v>
      </c>
      <c r="D4405" s="254" t="s">
        <v>5</v>
      </c>
      <c r="E4405" s="254" t="s">
        <v>1480</v>
      </c>
      <c r="F4405" s="254"/>
      <c r="G4405" s="115"/>
    </row>
    <row r="4406" spans="1:7" s="12" customFormat="1" ht="51.05" customHeight="1">
      <c r="A4406" s="309">
        <v>399300000</v>
      </c>
      <c r="B4406" s="254" t="s">
        <v>994</v>
      </c>
      <c r="C4406" s="43" t="s">
        <v>5497</v>
      </c>
      <c r="D4406" s="254"/>
      <c r="E4406" s="254"/>
      <c r="F4406" s="254"/>
      <c r="G4406" s="115"/>
    </row>
    <row r="4407" spans="1:7" s="12" customFormat="1" ht="52.6">
      <c r="A4407" s="309">
        <v>399310000</v>
      </c>
      <c r="B4407" s="254" t="s">
        <v>995</v>
      </c>
      <c r="C4407" s="43" t="s">
        <v>5949</v>
      </c>
      <c r="D4407" s="254" t="s">
        <v>5</v>
      </c>
      <c r="E4407" s="254" t="s">
        <v>1480</v>
      </c>
      <c r="F4407" s="254"/>
      <c r="G4407" s="115"/>
    </row>
    <row r="4408" spans="1:7" s="12" customFormat="1" ht="52.6">
      <c r="A4408" s="307">
        <v>399320000</v>
      </c>
      <c r="B4408" s="206" t="s">
        <v>8026</v>
      </c>
      <c r="C4408" s="43" t="s">
        <v>8027</v>
      </c>
      <c r="D4408" s="254" t="s">
        <v>5</v>
      </c>
      <c r="E4408" s="254" t="s">
        <v>1480</v>
      </c>
      <c r="F4408" s="332"/>
      <c r="G4408" s="322"/>
    </row>
    <row r="4409" spans="1:7" s="12" customFormat="1" ht="65.75">
      <c r="A4409" s="307">
        <v>399330000</v>
      </c>
      <c r="B4409" s="206" t="s">
        <v>8028</v>
      </c>
      <c r="C4409" s="43" t="s">
        <v>8029</v>
      </c>
      <c r="D4409" s="254" t="s">
        <v>5</v>
      </c>
      <c r="E4409" s="254" t="s">
        <v>1480</v>
      </c>
      <c r="F4409" s="332"/>
      <c r="G4409" s="322"/>
    </row>
    <row r="4410" spans="1:7" s="12" customFormat="1" ht="65.75">
      <c r="A4410" s="307">
        <v>399340000</v>
      </c>
      <c r="B4410" s="206" t="s">
        <v>8030</v>
      </c>
      <c r="C4410" s="43" t="s">
        <v>8031</v>
      </c>
      <c r="D4410" s="254" t="s">
        <v>5</v>
      </c>
      <c r="E4410" s="254" t="s">
        <v>1480</v>
      </c>
      <c r="F4410" s="332"/>
      <c r="G4410" s="322"/>
    </row>
    <row r="4411" spans="1:7" s="12" customFormat="1" ht="65.75">
      <c r="A4411" s="307">
        <v>399350000</v>
      </c>
      <c r="B4411" s="206" t="s">
        <v>8032</v>
      </c>
      <c r="C4411" s="43" t="s">
        <v>8033</v>
      </c>
      <c r="D4411" s="254" t="s">
        <v>5</v>
      </c>
      <c r="E4411" s="254" t="s">
        <v>1480</v>
      </c>
      <c r="F4411" s="332"/>
      <c r="G4411" s="322"/>
    </row>
    <row r="4412" spans="1:7" s="12" customFormat="1" ht="26.3">
      <c r="A4412" s="309">
        <v>399400000</v>
      </c>
      <c r="B4412" s="254" t="s">
        <v>996</v>
      </c>
      <c r="C4412" s="43" t="s">
        <v>997</v>
      </c>
      <c r="D4412" s="254"/>
      <c r="E4412" s="254"/>
      <c r="F4412" s="254"/>
      <c r="G4412" s="115"/>
    </row>
    <row r="4413" spans="1:7" s="12" customFormat="1" ht="52.6">
      <c r="A4413" s="309">
        <v>399410000</v>
      </c>
      <c r="B4413" s="254" t="s">
        <v>998</v>
      </c>
      <c r="C4413" s="43" t="s">
        <v>5950</v>
      </c>
      <c r="D4413" s="254" t="s">
        <v>5</v>
      </c>
      <c r="E4413" s="254" t="s">
        <v>1480</v>
      </c>
      <c r="F4413" s="254"/>
      <c r="G4413" s="115"/>
    </row>
    <row r="4414" spans="1:7" s="12" customFormat="1" ht="52.6">
      <c r="A4414" s="309">
        <v>399420000</v>
      </c>
      <c r="B4414" s="254" t="s">
        <v>999</v>
      </c>
      <c r="C4414" s="43" t="s">
        <v>5951</v>
      </c>
      <c r="D4414" s="254" t="s">
        <v>5</v>
      </c>
      <c r="E4414" s="254" t="s">
        <v>1480</v>
      </c>
      <c r="F4414" s="254"/>
      <c r="G4414" s="115"/>
    </row>
    <row r="4415" spans="1:7" s="12" customFormat="1" ht="65.75">
      <c r="A4415" s="309">
        <v>399430000</v>
      </c>
      <c r="B4415" s="254" t="s">
        <v>1000</v>
      </c>
      <c r="C4415" s="43" t="s">
        <v>5952</v>
      </c>
      <c r="D4415" s="254" t="s">
        <v>5</v>
      </c>
      <c r="E4415" s="254" t="s">
        <v>1480</v>
      </c>
      <c r="F4415" s="254"/>
      <c r="G4415" s="115"/>
    </row>
    <row r="4416" spans="1:7" s="12" customFormat="1" ht="65.75">
      <c r="A4416" s="309">
        <v>399440000</v>
      </c>
      <c r="B4416" s="254" t="s">
        <v>1001</v>
      </c>
      <c r="C4416" s="43" t="s">
        <v>5953</v>
      </c>
      <c r="D4416" s="254" t="s">
        <v>5</v>
      </c>
      <c r="E4416" s="254" t="s">
        <v>1480</v>
      </c>
      <c r="F4416" s="254"/>
      <c r="G4416" s="115"/>
    </row>
    <row r="4417" spans="1:7" s="12" customFormat="1" ht="51.05" customHeight="1">
      <c r="A4417" s="309">
        <v>399450000</v>
      </c>
      <c r="B4417" s="254" t="s">
        <v>1002</v>
      </c>
      <c r="C4417" s="43" t="s">
        <v>5954</v>
      </c>
      <c r="D4417" s="254" t="s">
        <v>5</v>
      </c>
      <c r="E4417" s="254" t="s">
        <v>1480</v>
      </c>
      <c r="F4417" s="254"/>
      <c r="G4417" s="115"/>
    </row>
    <row r="4418" spans="1:7" s="12" customFormat="1" ht="26.3">
      <c r="A4418" s="309">
        <v>399500000</v>
      </c>
      <c r="B4418" s="254" t="s">
        <v>1299</v>
      </c>
      <c r="C4418" s="43" t="s">
        <v>6607</v>
      </c>
      <c r="D4418" s="254"/>
      <c r="E4418" s="254"/>
      <c r="F4418" s="254"/>
      <c r="G4418" s="115"/>
    </row>
    <row r="4419" spans="1:7" s="12" customFormat="1" ht="52.6">
      <c r="A4419" s="309">
        <v>399510000</v>
      </c>
      <c r="B4419" s="254" t="s">
        <v>1301</v>
      </c>
      <c r="C4419" s="43" t="s">
        <v>6609</v>
      </c>
      <c r="D4419" s="254" t="s">
        <v>5</v>
      </c>
      <c r="E4419" s="254" t="s">
        <v>1480</v>
      </c>
      <c r="F4419" s="254"/>
      <c r="G4419" s="115"/>
    </row>
    <row r="4420" spans="1:7" s="12" customFormat="1" ht="52.6">
      <c r="A4420" s="309">
        <v>399520000</v>
      </c>
      <c r="B4420" s="254" t="s">
        <v>6613</v>
      </c>
      <c r="C4420" s="43" t="s">
        <v>6614</v>
      </c>
      <c r="D4420" s="254" t="s">
        <v>5</v>
      </c>
      <c r="E4420" s="254" t="s">
        <v>1480</v>
      </c>
      <c r="F4420" s="254"/>
      <c r="G4420" s="115"/>
    </row>
    <row r="4421" spans="1:7" s="12" customFormat="1" ht="52.6">
      <c r="A4421" s="309">
        <v>399530000</v>
      </c>
      <c r="B4421" s="254" t="s">
        <v>6615</v>
      </c>
      <c r="C4421" s="43" t="s">
        <v>6609</v>
      </c>
      <c r="D4421" s="254" t="s">
        <v>5</v>
      </c>
      <c r="E4421" s="254" t="s">
        <v>1480</v>
      </c>
      <c r="F4421" s="254"/>
      <c r="G4421" s="115"/>
    </row>
    <row r="4422" spans="1:7" s="12" customFormat="1" ht="52.6">
      <c r="A4422" s="309">
        <v>399540000</v>
      </c>
      <c r="B4422" s="254" t="s">
        <v>6616</v>
      </c>
      <c r="C4422" s="43" t="s">
        <v>6609</v>
      </c>
      <c r="D4422" s="254" t="s">
        <v>5</v>
      </c>
      <c r="E4422" s="254" t="s">
        <v>1480</v>
      </c>
      <c r="F4422" s="254"/>
      <c r="G4422" s="115"/>
    </row>
    <row r="4423" spans="1:7" s="12" customFormat="1" ht="76.55" customHeight="1">
      <c r="A4423" s="307">
        <v>399550000</v>
      </c>
      <c r="B4423" s="206" t="s">
        <v>8037</v>
      </c>
      <c r="C4423" s="43" t="s">
        <v>8038</v>
      </c>
      <c r="D4423" s="254" t="s">
        <v>5</v>
      </c>
      <c r="E4423" s="254" t="s">
        <v>1480</v>
      </c>
      <c r="F4423" s="332"/>
      <c r="G4423" s="322"/>
    </row>
    <row r="4424" spans="1:7" s="12" customFormat="1" ht="38.200000000000003" customHeight="1">
      <c r="A4424" s="309">
        <v>399600000</v>
      </c>
      <c r="B4424" s="254" t="s">
        <v>2251</v>
      </c>
      <c r="C4424" s="43" t="s">
        <v>6294</v>
      </c>
      <c r="D4424" s="254"/>
      <c r="E4424" s="254"/>
      <c r="F4424" s="254"/>
      <c r="G4424" s="115"/>
    </row>
    <row r="4425" spans="1:7" s="33" customFormat="1" ht="25.55" customHeight="1">
      <c r="A4425" s="309">
        <v>399610000</v>
      </c>
      <c r="B4425" s="254" t="s">
        <v>6295</v>
      </c>
      <c r="C4425" s="43" t="s">
        <v>6296</v>
      </c>
      <c r="D4425" s="254" t="s">
        <v>5</v>
      </c>
      <c r="E4425" s="254" t="s">
        <v>1480</v>
      </c>
      <c r="F4425" s="254"/>
      <c r="G4425" s="115"/>
    </row>
    <row r="4426" spans="1:7" s="33" customFormat="1" ht="25.55" customHeight="1">
      <c r="A4426" s="307">
        <v>399620000</v>
      </c>
      <c r="B4426" s="206" t="s">
        <v>8039</v>
      </c>
      <c r="C4426" s="43" t="s">
        <v>8040</v>
      </c>
      <c r="D4426" s="254" t="s">
        <v>5</v>
      </c>
      <c r="E4426" s="254" t="s">
        <v>1480</v>
      </c>
      <c r="F4426" s="332"/>
      <c r="G4426" s="322"/>
    </row>
    <row r="4427" spans="1:7" s="30" customFormat="1" ht="38.200000000000003" customHeight="1">
      <c r="A4427" s="307">
        <v>399630000</v>
      </c>
      <c r="B4427" s="206" t="s">
        <v>8041</v>
      </c>
      <c r="C4427" s="43" t="s">
        <v>8042</v>
      </c>
      <c r="D4427" s="254" t="s">
        <v>5</v>
      </c>
      <c r="E4427" s="254" t="s">
        <v>1480</v>
      </c>
      <c r="F4427" s="332"/>
      <c r="G4427" s="322"/>
    </row>
    <row r="4428" spans="1:7" s="30" customFormat="1" ht="38.200000000000003" customHeight="1">
      <c r="A4428" s="307">
        <v>399640000</v>
      </c>
      <c r="B4428" s="206" t="s">
        <v>8043</v>
      </c>
      <c r="C4428" s="43" t="s">
        <v>8044</v>
      </c>
      <c r="D4428" s="254" t="s">
        <v>5</v>
      </c>
      <c r="E4428" s="254" t="s">
        <v>1480</v>
      </c>
      <c r="F4428" s="332"/>
      <c r="G4428" s="322"/>
    </row>
    <row r="4429" spans="1:7" s="30" customFormat="1" ht="78.900000000000006">
      <c r="A4429" s="307">
        <v>399650000</v>
      </c>
      <c r="B4429" s="206" t="s">
        <v>8045</v>
      </c>
      <c r="C4429" s="43" t="s">
        <v>8046</v>
      </c>
      <c r="D4429" s="254" t="s">
        <v>5</v>
      </c>
      <c r="E4429" s="254" t="s">
        <v>1480</v>
      </c>
      <c r="F4429" s="332"/>
      <c r="G4429" s="322"/>
    </row>
    <row r="4430" spans="1:7" s="30" customFormat="1" ht="25.55" customHeight="1">
      <c r="A4430" s="309">
        <v>399700000</v>
      </c>
      <c r="B4430" s="254" t="s">
        <v>6554</v>
      </c>
      <c r="C4430" s="43" t="s">
        <v>6555</v>
      </c>
      <c r="D4430" s="254"/>
      <c r="E4430" s="254"/>
      <c r="F4430" s="254"/>
      <c r="G4430" s="115"/>
    </row>
    <row r="4431" spans="1:7" s="30" customFormat="1" ht="78.900000000000006">
      <c r="A4431" s="309">
        <v>399710000</v>
      </c>
      <c r="B4431" s="254" t="s">
        <v>6557</v>
      </c>
      <c r="C4431" s="43" t="s">
        <v>6558</v>
      </c>
      <c r="D4431" s="254" t="s">
        <v>5</v>
      </c>
      <c r="E4431" s="254" t="s">
        <v>1480</v>
      </c>
      <c r="F4431" s="254"/>
      <c r="G4431" s="115"/>
    </row>
    <row r="4432" spans="1:7" s="30" customFormat="1" ht="78.900000000000006">
      <c r="A4432" s="307">
        <v>399720000</v>
      </c>
      <c r="B4432" s="206" t="s">
        <v>8047</v>
      </c>
      <c r="C4432" s="43" t="s">
        <v>8048</v>
      </c>
      <c r="D4432" s="254" t="s">
        <v>5</v>
      </c>
      <c r="E4432" s="254" t="s">
        <v>1480</v>
      </c>
      <c r="F4432" s="332"/>
      <c r="G4432" s="322"/>
    </row>
    <row r="4433" spans="1:7" s="30" customFormat="1" ht="92.05">
      <c r="A4433" s="309">
        <v>399730000</v>
      </c>
      <c r="B4433" s="254" t="s">
        <v>6560</v>
      </c>
      <c r="C4433" s="43" t="s">
        <v>6561</v>
      </c>
      <c r="D4433" s="254" t="s">
        <v>5</v>
      </c>
      <c r="E4433" s="254" t="s">
        <v>1480</v>
      </c>
      <c r="F4433" s="254"/>
      <c r="G4433" s="115"/>
    </row>
    <row r="4434" spans="1:7" s="83" customFormat="1" ht="39.450000000000003">
      <c r="A4434" s="309">
        <v>399900000</v>
      </c>
      <c r="B4434" s="254" t="s">
        <v>1003</v>
      </c>
      <c r="C4434" s="43" t="s">
        <v>1004</v>
      </c>
      <c r="D4434" s="254"/>
      <c r="E4434" s="254"/>
      <c r="F4434" s="254"/>
      <c r="G4434" s="115"/>
    </row>
    <row r="4435" spans="1:7" s="83" customFormat="1" ht="52.6">
      <c r="A4435" s="309">
        <v>399910000</v>
      </c>
      <c r="B4435" s="254" t="s">
        <v>1005</v>
      </c>
      <c r="C4435" s="43" t="s">
        <v>1006</v>
      </c>
      <c r="D4435" s="254"/>
      <c r="E4435" s="254"/>
      <c r="F4435" s="254"/>
      <c r="G4435" s="115"/>
    </row>
    <row r="4436" spans="1:7" s="30" customFormat="1" ht="25.55" customHeight="1">
      <c r="A4436" s="309">
        <v>399910100</v>
      </c>
      <c r="B4436" s="254" t="s">
        <v>2451</v>
      </c>
      <c r="C4436" s="43" t="s">
        <v>5498</v>
      </c>
      <c r="D4436" s="254" t="s">
        <v>5</v>
      </c>
      <c r="E4436" s="254" t="s">
        <v>1480</v>
      </c>
      <c r="F4436" s="254"/>
      <c r="G4436" s="115"/>
    </row>
    <row r="4437" spans="1:7" s="30" customFormat="1" ht="26.3">
      <c r="A4437" s="309">
        <v>399910200</v>
      </c>
      <c r="B4437" s="254" t="s">
        <v>2452</v>
      </c>
      <c r="C4437" s="43" t="s">
        <v>5499</v>
      </c>
      <c r="D4437" s="254" t="s">
        <v>5</v>
      </c>
      <c r="E4437" s="254" t="s">
        <v>1480</v>
      </c>
      <c r="F4437" s="254"/>
      <c r="G4437" s="115"/>
    </row>
    <row r="4438" spans="1:7" s="30" customFormat="1" ht="38.200000000000003" customHeight="1">
      <c r="A4438" s="307">
        <v>399920000</v>
      </c>
      <c r="B4438" s="206" t="s">
        <v>8049</v>
      </c>
      <c r="C4438" s="43" t="s">
        <v>8050</v>
      </c>
      <c r="D4438" s="254" t="s">
        <v>5</v>
      </c>
      <c r="E4438" s="254" t="s">
        <v>1480</v>
      </c>
      <c r="F4438" s="332"/>
      <c r="G4438" s="322"/>
    </row>
    <row r="4439" spans="1:7" s="30" customFormat="1" ht="65.75">
      <c r="A4439" s="307">
        <v>399930000</v>
      </c>
      <c r="B4439" s="206" t="s">
        <v>8051</v>
      </c>
      <c r="C4439" s="43" t="s">
        <v>8052</v>
      </c>
      <c r="D4439" s="254" t="s">
        <v>5</v>
      </c>
      <c r="E4439" s="254" t="s">
        <v>1480</v>
      </c>
      <c r="F4439" s="332"/>
      <c r="G4439" s="322"/>
    </row>
    <row r="4440" spans="1:7" s="30" customFormat="1" ht="65.75">
      <c r="A4440" s="307">
        <v>399940000</v>
      </c>
      <c r="B4440" s="206" t="s">
        <v>8053</v>
      </c>
      <c r="C4440" s="43" t="s">
        <v>8054</v>
      </c>
      <c r="D4440" s="254" t="s">
        <v>5</v>
      </c>
      <c r="E4440" s="254" t="s">
        <v>1480</v>
      </c>
      <c r="F4440" s="332"/>
      <c r="G4440" s="322"/>
    </row>
    <row r="4441" spans="1:7" s="30" customFormat="1" ht="65.75">
      <c r="A4441" s="307">
        <v>399950000</v>
      </c>
      <c r="B4441" s="206" t="s">
        <v>8055</v>
      </c>
      <c r="C4441" s="43" t="s">
        <v>8056</v>
      </c>
      <c r="D4441" s="254" t="s">
        <v>5</v>
      </c>
      <c r="E4441" s="254" t="s">
        <v>1480</v>
      </c>
      <c r="F4441" s="332"/>
      <c r="G4441" s="322"/>
    </row>
    <row r="4442" spans="1:7" s="30" customFormat="1" ht="52.6">
      <c r="A4442" s="309">
        <v>400000000</v>
      </c>
      <c r="B4442" s="254" t="s">
        <v>1007</v>
      </c>
      <c r="C4442" s="43" t="s">
        <v>1008</v>
      </c>
      <c r="D4442" s="254"/>
      <c r="E4442" s="254"/>
      <c r="F4442" s="254"/>
      <c r="G4442" s="115"/>
    </row>
    <row r="4443" spans="1:7" s="250" customFormat="1" ht="65.75">
      <c r="A4443" s="309">
        <v>410000000</v>
      </c>
      <c r="B4443" s="254" t="s">
        <v>865</v>
      </c>
      <c r="C4443" s="43" t="s">
        <v>1009</v>
      </c>
      <c r="D4443" s="254"/>
      <c r="E4443" s="254"/>
      <c r="F4443" s="254"/>
      <c r="G4443" s="115"/>
    </row>
    <row r="4444" spans="1:7" s="250" customFormat="1" ht="39.450000000000003">
      <c r="A4444" s="309">
        <v>411000000</v>
      </c>
      <c r="B4444" s="254" t="s">
        <v>866</v>
      </c>
      <c r="C4444" s="43" t="s">
        <v>1010</v>
      </c>
      <c r="D4444" s="254"/>
      <c r="E4444" s="254"/>
      <c r="F4444" s="254"/>
      <c r="G4444" s="115"/>
    </row>
    <row r="4445" spans="1:7" s="250" customFormat="1" ht="39.450000000000003">
      <c r="A4445" s="309">
        <v>411100000</v>
      </c>
      <c r="B4445" s="254" t="s">
        <v>1011</v>
      </c>
      <c r="C4445" s="43" t="s">
        <v>1012</v>
      </c>
      <c r="D4445" s="254"/>
      <c r="E4445" s="254"/>
      <c r="F4445" s="254"/>
      <c r="G4445" s="115"/>
    </row>
    <row r="4446" spans="1:7" s="250" customFormat="1" ht="52.6">
      <c r="A4446" s="309">
        <v>411110000</v>
      </c>
      <c r="B4446" s="254" t="s">
        <v>1013</v>
      </c>
      <c r="C4446" s="43" t="s">
        <v>5500</v>
      </c>
      <c r="D4446" s="254"/>
      <c r="E4446" s="254"/>
      <c r="F4446" s="254"/>
      <c r="G4446" s="115"/>
    </row>
    <row r="4447" spans="1:7" s="250" customFormat="1" ht="52.6">
      <c r="A4447" s="307">
        <v>411120000</v>
      </c>
      <c r="B4447" s="206" t="s">
        <v>8057</v>
      </c>
      <c r="C4447" s="43" t="s">
        <v>8058</v>
      </c>
      <c r="D4447" s="331"/>
      <c r="E4447" s="332"/>
      <c r="F4447" s="332"/>
      <c r="G4447" s="322"/>
    </row>
    <row r="4448" spans="1:7" s="250" customFormat="1" ht="65.75">
      <c r="A4448" s="307">
        <v>411130000</v>
      </c>
      <c r="B4448" s="206" t="s">
        <v>8059</v>
      </c>
      <c r="C4448" s="43" t="s">
        <v>8060</v>
      </c>
      <c r="D4448" s="331"/>
      <c r="E4448" s="332"/>
      <c r="F4448" s="332"/>
      <c r="G4448" s="322"/>
    </row>
    <row r="4449" spans="1:7" s="250" customFormat="1" ht="65.75">
      <c r="A4449" s="307">
        <v>411140000</v>
      </c>
      <c r="B4449" s="206" t="s">
        <v>8061</v>
      </c>
      <c r="C4449" s="43" t="s">
        <v>8062</v>
      </c>
      <c r="D4449" s="331"/>
      <c r="E4449" s="332"/>
      <c r="F4449" s="332"/>
      <c r="G4449" s="322"/>
    </row>
    <row r="4450" spans="1:7" s="250" customFormat="1" ht="65.75">
      <c r="A4450" s="307">
        <v>411150000</v>
      </c>
      <c r="B4450" s="206" t="s">
        <v>8063</v>
      </c>
      <c r="C4450" s="43" t="s">
        <v>8064</v>
      </c>
      <c r="D4450" s="331"/>
      <c r="E4450" s="332"/>
      <c r="F4450" s="332"/>
      <c r="G4450" s="322"/>
    </row>
    <row r="4451" spans="1:7" s="250" customFormat="1" ht="65.75">
      <c r="A4451" s="309">
        <v>411200000</v>
      </c>
      <c r="B4451" s="254" t="s">
        <v>1014</v>
      </c>
      <c r="C4451" s="43" t="s">
        <v>1015</v>
      </c>
      <c r="D4451" s="254"/>
      <c r="E4451" s="254"/>
      <c r="F4451" s="254"/>
      <c r="G4451" s="115"/>
    </row>
    <row r="4452" spans="1:7" s="250" customFormat="1" ht="92.05">
      <c r="A4452" s="309">
        <v>411210000</v>
      </c>
      <c r="B4452" s="254" t="s">
        <v>1016</v>
      </c>
      <c r="C4452" s="43" t="s">
        <v>5955</v>
      </c>
      <c r="D4452" s="254" t="s">
        <v>36</v>
      </c>
      <c r="E4452" s="254" t="s">
        <v>1480</v>
      </c>
      <c r="F4452" s="254"/>
      <c r="G4452" s="115">
        <v>1</v>
      </c>
    </row>
    <row r="4453" spans="1:7" s="250" customFormat="1" ht="92.05">
      <c r="A4453" s="307">
        <v>411220000</v>
      </c>
      <c r="B4453" s="206" t="s">
        <v>8065</v>
      </c>
      <c r="C4453" s="43" t="s">
        <v>8066</v>
      </c>
      <c r="D4453" s="254" t="s">
        <v>36</v>
      </c>
      <c r="E4453" s="254" t="s">
        <v>1480</v>
      </c>
      <c r="F4453" s="254"/>
      <c r="G4453" s="115">
        <v>1</v>
      </c>
    </row>
    <row r="4454" spans="1:7" s="250" customFormat="1" ht="105.2">
      <c r="A4454" s="307">
        <v>411230000</v>
      </c>
      <c r="B4454" s="206" t="s">
        <v>8067</v>
      </c>
      <c r="C4454" s="43" t="s">
        <v>8068</v>
      </c>
      <c r="D4454" s="254" t="s">
        <v>36</v>
      </c>
      <c r="E4454" s="254" t="s">
        <v>1480</v>
      </c>
      <c r="F4454" s="254"/>
      <c r="G4454" s="115">
        <v>1</v>
      </c>
    </row>
    <row r="4455" spans="1:7" s="250" customFormat="1" ht="105.2">
      <c r="A4455" s="307">
        <v>411240000</v>
      </c>
      <c r="B4455" s="206" t="s">
        <v>8069</v>
      </c>
      <c r="C4455" s="43" t="s">
        <v>8070</v>
      </c>
      <c r="D4455" s="254" t="s">
        <v>36</v>
      </c>
      <c r="E4455" s="254" t="s">
        <v>1480</v>
      </c>
      <c r="F4455" s="254"/>
      <c r="G4455" s="115">
        <v>1</v>
      </c>
    </row>
    <row r="4456" spans="1:7" s="250" customFormat="1" ht="105.2">
      <c r="A4456" s="307">
        <v>411250000</v>
      </c>
      <c r="B4456" s="206" t="s">
        <v>8071</v>
      </c>
      <c r="C4456" s="43" t="s">
        <v>8072</v>
      </c>
      <c r="D4456" s="254" t="s">
        <v>36</v>
      </c>
      <c r="E4456" s="254" t="s">
        <v>1480</v>
      </c>
      <c r="F4456" s="254"/>
      <c r="G4456" s="115">
        <v>1</v>
      </c>
    </row>
    <row r="4457" spans="1:7" s="250" customFormat="1" ht="65.75">
      <c r="A4457" s="309">
        <v>411300000</v>
      </c>
      <c r="B4457" s="254" t="s">
        <v>1017</v>
      </c>
      <c r="C4457" s="43" t="s">
        <v>5501</v>
      </c>
      <c r="D4457" s="254"/>
      <c r="E4457" s="254"/>
      <c r="F4457" s="254"/>
      <c r="G4457" s="115"/>
    </row>
    <row r="4458" spans="1:7" s="250" customFormat="1" ht="92.05">
      <c r="A4458" s="309">
        <v>411310000</v>
      </c>
      <c r="B4458" s="254" t="s">
        <v>1018</v>
      </c>
      <c r="C4458" s="43" t="s">
        <v>5956</v>
      </c>
      <c r="D4458" s="254" t="s">
        <v>36</v>
      </c>
      <c r="E4458" s="254" t="s">
        <v>1480</v>
      </c>
      <c r="F4458" s="254"/>
      <c r="G4458" s="115">
        <v>1</v>
      </c>
    </row>
    <row r="4459" spans="1:7" s="30" customFormat="1" ht="78.900000000000006">
      <c r="A4459" s="307">
        <v>411320000</v>
      </c>
      <c r="B4459" s="206" t="s">
        <v>8073</v>
      </c>
      <c r="C4459" s="43" t="s">
        <v>8074</v>
      </c>
      <c r="D4459" s="254" t="s">
        <v>36</v>
      </c>
      <c r="E4459" s="254" t="s">
        <v>1480</v>
      </c>
      <c r="F4459" s="254"/>
      <c r="G4459" s="115">
        <v>1</v>
      </c>
    </row>
    <row r="4460" spans="1:7" s="30" customFormat="1" ht="92.05">
      <c r="A4460" s="307">
        <v>411330000</v>
      </c>
      <c r="B4460" s="206" t="s">
        <v>8075</v>
      </c>
      <c r="C4460" s="43" t="s">
        <v>8076</v>
      </c>
      <c r="D4460" s="254" t="s">
        <v>36</v>
      </c>
      <c r="E4460" s="254" t="s">
        <v>1480</v>
      </c>
      <c r="F4460" s="254"/>
      <c r="G4460" s="115">
        <v>1</v>
      </c>
    </row>
    <row r="4461" spans="1:7" s="30" customFormat="1" ht="92.05">
      <c r="A4461" s="307">
        <v>411340000</v>
      </c>
      <c r="B4461" s="206" t="s">
        <v>8077</v>
      </c>
      <c r="C4461" s="43" t="s">
        <v>8078</v>
      </c>
      <c r="D4461" s="254" t="s">
        <v>36</v>
      </c>
      <c r="E4461" s="254" t="s">
        <v>1480</v>
      </c>
      <c r="F4461" s="254"/>
      <c r="G4461" s="115">
        <v>1</v>
      </c>
    </row>
    <row r="4462" spans="1:7" s="30" customFormat="1" ht="92.05">
      <c r="A4462" s="307">
        <v>411350000</v>
      </c>
      <c r="B4462" s="206" t="s">
        <v>8079</v>
      </c>
      <c r="C4462" s="43" t="s">
        <v>8080</v>
      </c>
      <c r="D4462" s="254" t="s">
        <v>36</v>
      </c>
      <c r="E4462" s="254" t="s">
        <v>1480</v>
      </c>
      <c r="F4462" s="254"/>
      <c r="G4462" s="115">
        <v>1</v>
      </c>
    </row>
    <row r="4463" spans="1:7" s="30" customFormat="1" ht="39.450000000000003">
      <c r="A4463" s="309">
        <v>411400000</v>
      </c>
      <c r="B4463" s="254" t="s">
        <v>1019</v>
      </c>
      <c r="C4463" s="43" t="s">
        <v>1020</v>
      </c>
      <c r="D4463" s="254"/>
      <c r="E4463" s="254"/>
      <c r="F4463" s="254"/>
      <c r="G4463" s="115"/>
    </row>
    <row r="4464" spans="1:7" s="30" customFormat="1" ht="65.75">
      <c r="A4464" s="309">
        <v>411410000</v>
      </c>
      <c r="B4464" s="254" t="s">
        <v>1021</v>
      </c>
      <c r="C4464" s="43" t="s">
        <v>5502</v>
      </c>
      <c r="D4464" s="254"/>
      <c r="E4464" s="254"/>
      <c r="F4464" s="254"/>
      <c r="G4464" s="115"/>
    </row>
    <row r="4465" spans="1:7" s="30" customFormat="1" ht="65.75">
      <c r="A4465" s="307">
        <v>411420000</v>
      </c>
      <c r="B4465" s="206" t="s">
        <v>8081</v>
      </c>
      <c r="C4465" s="43" t="s">
        <v>8082</v>
      </c>
      <c r="D4465" s="331"/>
      <c r="E4465" s="332"/>
      <c r="F4465" s="332"/>
      <c r="G4465" s="322"/>
    </row>
    <row r="4466" spans="1:7" s="30" customFormat="1" ht="78.900000000000006">
      <c r="A4466" s="307">
        <v>411430000</v>
      </c>
      <c r="B4466" s="206" t="s">
        <v>8083</v>
      </c>
      <c r="C4466" s="43" t="s">
        <v>8084</v>
      </c>
      <c r="D4466" s="331"/>
      <c r="E4466" s="332"/>
      <c r="F4466" s="332"/>
      <c r="G4466" s="322"/>
    </row>
    <row r="4467" spans="1:7" s="30" customFormat="1" ht="78.900000000000006">
      <c r="A4467" s="307">
        <v>411440000</v>
      </c>
      <c r="B4467" s="206" t="s">
        <v>8085</v>
      </c>
      <c r="C4467" s="43" t="s">
        <v>8086</v>
      </c>
      <c r="D4467" s="331"/>
      <c r="E4467" s="332"/>
      <c r="F4467" s="332"/>
      <c r="G4467" s="322"/>
    </row>
    <row r="4468" spans="1:7" s="30" customFormat="1" ht="78.900000000000006">
      <c r="A4468" s="307">
        <v>411450000</v>
      </c>
      <c r="B4468" s="206" t="s">
        <v>8087</v>
      </c>
      <c r="C4468" s="43" t="s">
        <v>8088</v>
      </c>
      <c r="D4468" s="331"/>
      <c r="E4468" s="332"/>
      <c r="F4468" s="332"/>
      <c r="G4468" s="322"/>
    </row>
    <row r="4469" spans="1:7" s="30" customFormat="1" ht="26.3">
      <c r="A4469" s="309">
        <v>411900000</v>
      </c>
      <c r="B4469" s="254" t="s">
        <v>1022</v>
      </c>
      <c r="C4469" s="43" t="s">
        <v>1023</v>
      </c>
      <c r="D4469" s="254"/>
      <c r="E4469" s="254"/>
      <c r="F4469" s="254"/>
      <c r="G4469" s="115"/>
    </row>
    <row r="4470" spans="1:7" s="30" customFormat="1" ht="65.75">
      <c r="A4470" s="309">
        <v>411910000</v>
      </c>
      <c r="B4470" s="254" t="s">
        <v>1024</v>
      </c>
      <c r="C4470" s="43" t="s">
        <v>6156</v>
      </c>
      <c r="D4470" s="254"/>
      <c r="E4470" s="254"/>
      <c r="F4470" s="254"/>
      <c r="G4470" s="115"/>
    </row>
    <row r="4471" spans="1:7" s="30" customFormat="1" ht="39.450000000000003">
      <c r="A4471" s="307">
        <v>411920000</v>
      </c>
      <c r="B4471" s="206" t="s">
        <v>8089</v>
      </c>
      <c r="C4471" s="43" t="s">
        <v>8090</v>
      </c>
      <c r="D4471" s="331"/>
      <c r="E4471" s="332"/>
      <c r="F4471" s="332"/>
      <c r="G4471" s="322"/>
    </row>
    <row r="4472" spans="1:7" s="30" customFormat="1" ht="52.6">
      <c r="A4472" s="307">
        <v>411930000</v>
      </c>
      <c r="B4472" s="206" t="s">
        <v>8091</v>
      </c>
      <c r="C4472" s="43" t="s">
        <v>8092</v>
      </c>
      <c r="D4472" s="331"/>
      <c r="E4472" s="332"/>
      <c r="F4472" s="332"/>
      <c r="G4472" s="322"/>
    </row>
    <row r="4473" spans="1:7" s="30" customFormat="1" ht="52.6">
      <c r="A4473" s="307">
        <v>411940000</v>
      </c>
      <c r="B4473" s="206" t="s">
        <v>8093</v>
      </c>
      <c r="C4473" s="43" t="s">
        <v>8094</v>
      </c>
      <c r="D4473" s="331"/>
      <c r="E4473" s="332"/>
      <c r="F4473" s="332"/>
      <c r="G4473" s="322"/>
    </row>
    <row r="4474" spans="1:7" s="30" customFormat="1" ht="52.6">
      <c r="A4474" s="307">
        <v>411950000</v>
      </c>
      <c r="B4474" s="206" t="s">
        <v>8095</v>
      </c>
      <c r="C4474" s="43" t="s">
        <v>8096</v>
      </c>
      <c r="D4474" s="331"/>
      <c r="E4474" s="332"/>
      <c r="F4474" s="332"/>
      <c r="G4474" s="322"/>
    </row>
    <row r="4475" spans="1:7" s="30" customFormat="1" ht="25.55" customHeight="1">
      <c r="A4475" s="309">
        <v>412000000</v>
      </c>
      <c r="B4475" s="254" t="s">
        <v>869</v>
      </c>
      <c r="C4475" s="43" t="s">
        <v>1025</v>
      </c>
      <c r="D4475" s="254"/>
      <c r="E4475" s="254"/>
      <c r="F4475" s="254"/>
      <c r="G4475" s="115"/>
    </row>
    <row r="4476" spans="1:7" s="30" customFormat="1" ht="25.55" customHeight="1">
      <c r="A4476" s="309">
        <v>412100000</v>
      </c>
      <c r="B4476" s="254" t="s">
        <v>1026</v>
      </c>
      <c r="C4476" s="43" t="s">
        <v>1027</v>
      </c>
      <c r="D4476" s="254"/>
      <c r="E4476" s="254"/>
      <c r="F4476" s="254"/>
      <c r="G4476" s="115"/>
    </row>
    <row r="4477" spans="1:7" s="30" customFormat="1" ht="78.900000000000006">
      <c r="A4477" s="309">
        <v>412110000</v>
      </c>
      <c r="B4477" s="254" t="s">
        <v>1028</v>
      </c>
      <c r="C4477" s="43" t="s">
        <v>5957</v>
      </c>
      <c r="D4477" s="254" t="s">
        <v>36</v>
      </c>
      <c r="E4477" s="254" t="s">
        <v>1480</v>
      </c>
      <c r="F4477" s="254"/>
      <c r="G4477" s="115">
        <v>1</v>
      </c>
    </row>
    <row r="4478" spans="1:7" s="30" customFormat="1" ht="78.900000000000006">
      <c r="A4478" s="307">
        <v>412120000</v>
      </c>
      <c r="B4478" s="206" t="s">
        <v>8097</v>
      </c>
      <c r="C4478" s="43" t="s">
        <v>8098</v>
      </c>
      <c r="D4478" s="254" t="s">
        <v>36</v>
      </c>
      <c r="E4478" s="254" t="s">
        <v>1480</v>
      </c>
      <c r="F4478" s="254"/>
      <c r="G4478" s="115">
        <v>1</v>
      </c>
    </row>
    <row r="4479" spans="1:7" s="30" customFormat="1" ht="92.05">
      <c r="A4479" s="307">
        <v>412130000</v>
      </c>
      <c r="B4479" s="206" t="s">
        <v>8099</v>
      </c>
      <c r="C4479" s="43" t="s">
        <v>8100</v>
      </c>
      <c r="D4479" s="254" t="s">
        <v>36</v>
      </c>
      <c r="E4479" s="254" t="s">
        <v>1480</v>
      </c>
      <c r="F4479" s="254"/>
      <c r="G4479" s="115">
        <v>1</v>
      </c>
    </row>
    <row r="4480" spans="1:7" s="30" customFormat="1" ht="92.05">
      <c r="A4480" s="307">
        <v>412140000</v>
      </c>
      <c r="B4480" s="206" t="s">
        <v>8101</v>
      </c>
      <c r="C4480" s="43" t="s">
        <v>8102</v>
      </c>
      <c r="D4480" s="254" t="s">
        <v>36</v>
      </c>
      <c r="E4480" s="254" t="s">
        <v>1480</v>
      </c>
      <c r="F4480" s="254"/>
      <c r="G4480" s="115">
        <v>1</v>
      </c>
    </row>
    <row r="4481" spans="1:7" s="30" customFormat="1" ht="92.05">
      <c r="A4481" s="307">
        <v>412150000</v>
      </c>
      <c r="B4481" s="206" t="s">
        <v>8103</v>
      </c>
      <c r="C4481" s="43" t="s">
        <v>8104</v>
      </c>
      <c r="D4481" s="254" t="s">
        <v>36</v>
      </c>
      <c r="E4481" s="254" t="s">
        <v>1480</v>
      </c>
      <c r="F4481" s="254"/>
      <c r="G4481" s="115">
        <v>1</v>
      </c>
    </row>
    <row r="4482" spans="1:7" s="30" customFormat="1" ht="25.55" customHeight="1">
      <c r="A4482" s="309">
        <v>412200000</v>
      </c>
      <c r="B4482" s="254" t="s">
        <v>1029</v>
      </c>
      <c r="C4482" s="43" t="s">
        <v>1030</v>
      </c>
      <c r="D4482" s="254"/>
      <c r="E4482" s="254"/>
      <c r="F4482" s="254"/>
      <c r="G4482" s="115"/>
    </row>
    <row r="4483" spans="1:7" s="30" customFormat="1" ht="25.55" customHeight="1">
      <c r="A4483" s="309">
        <v>412210000</v>
      </c>
      <c r="B4483" s="254" t="s">
        <v>1031</v>
      </c>
      <c r="C4483" s="43" t="s">
        <v>5958</v>
      </c>
      <c r="D4483" s="254" t="s">
        <v>36</v>
      </c>
      <c r="E4483" s="254" t="s">
        <v>1480</v>
      </c>
      <c r="F4483" s="254"/>
      <c r="G4483" s="115">
        <v>1</v>
      </c>
    </row>
    <row r="4484" spans="1:7" s="30" customFormat="1" ht="92.05">
      <c r="A4484" s="307">
        <v>412220000</v>
      </c>
      <c r="B4484" s="206" t="s">
        <v>8105</v>
      </c>
      <c r="C4484" s="43" t="s">
        <v>8106</v>
      </c>
      <c r="D4484" s="254" t="s">
        <v>36</v>
      </c>
      <c r="E4484" s="254" t="s">
        <v>1480</v>
      </c>
      <c r="F4484" s="254"/>
      <c r="G4484" s="115">
        <v>1</v>
      </c>
    </row>
    <row r="4485" spans="1:7" s="30" customFormat="1" ht="92.05">
      <c r="A4485" s="307">
        <v>412230000</v>
      </c>
      <c r="B4485" s="206" t="s">
        <v>8107</v>
      </c>
      <c r="C4485" s="43" t="s">
        <v>8108</v>
      </c>
      <c r="D4485" s="254" t="s">
        <v>36</v>
      </c>
      <c r="E4485" s="254" t="s">
        <v>1480</v>
      </c>
      <c r="F4485" s="254"/>
      <c r="G4485" s="115">
        <v>1</v>
      </c>
    </row>
    <row r="4486" spans="1:7" s="30" customFormat="1" ht="92.05">
      <c r="A4486" s="307">
        <v>412240000</v>
      </c>
      <c r="B4486" s="206" t="s">
        <v>8109</v>
      </c>
      <c r="C4486" s="43" t="s">
        <v>8110</v>
      </c>
      <c r="D4486" s="254" t="s">
        <v>36</v>
      </c>
      <c r="E4486" s="254" t="s">
        <v>1480</v>
      </c>
      <c r="F4486" s="254"/>
      <c r="G4486" s="115">
        <v>1</v>
      </c>
    </row>
    <row r="4487" spans="1:7" s="30" customFormat="1" ht="92.05">
      <c r="A4487" s="307">
        <v>412250000</v>
      </c>
      <c r="B4487" s="206" t="s">
        <v>8111</v>
      </c>
      <c r="C4487" s="43" t="s">
        <v>8112</v>
      </c>
      <c r="D4487" s="254" t="s">
        <v>36</v>
      </c>
      <c r="E4487" s="254" t="s">
        <v>1480</v>
      </c>
      <c r="F4487" s="254"/>
      <c r="G4487" s="115">
        <v>1</v>
      </c>
    </row>
    <row r="4488" spans="1:7" s="30" customFormat="1" ht="25.55" customHeight="1">
      <c r="A4488" s="309">
        <v>413000000</v>
      </c>
      <c r="B4488" s="254" t="s">
        <v>872</v>
      </c>
      <c r="C4488" s="43" t="s">
        <v>1032</v>
      </c>
      <c r="D4488" s="254"/>
      <c r="E4488" s="254"/>
      <c r="F4488" s="254"/>
      <c r="G4488" s="115"/>
    </row>
    <row r="4489" spans="1:7" s="30" customFormat="1" ht="25.55" customHeight="1">
      <c r="A4489" s="309">
        <v>413100000</v>
      </c>
      <c r="B4489" s="254" t="s">
        <v>1033</v>
      </c>
      <c r="C4489" s="43" t="s">
        <v>1034</v>
      </c>
      <c r="D4489" s="254"/>
      <c r="E4489" s="254"/>
      <c r="F4489" s="254"/>
      <c r="G4489" s="115"/>
    </row>
    <row r="4490" spans="1:7" s="30" customFormat="1" ht="25.55" customHeight="1">
      <c r="A4490" s="309">
        <v>413110000</v>
      </c>
      <c r="B4490" s="254" t="s">
        <v>1035</v>
      </c>
      <c r="C4490" s="43" t="s">
        <v>5959</v>
      </c>
      <c r="D4490" s="254" t="s">
        <v>36</v>
      </c>
      <c r="E4490" s="254" t="s">
        <v>1480</v>
      </c>
      <c r="F4490" s="254"/>
      <c r="G4490" s="115">
        <v>1</v>
      </c>
    </row>
    <row r="4491" spans="1:7" s="30" customFormat="1" ht="65.75">
      <c r="A4491" s="307">
        <v>413120000</v>
      </c>
      <c r="B4491" s="206" t="s">
        <v>8113</v>
      </c>
      <c r="C4491" s="43" t="s">
        <v>8114</v>
      </c>
      <c r="D4491" s="254" t="s">
        <v>36</v>
      </c>
      <c r="E4491" s="254" t="s">
        <v>1480</v>
      </c>
      <c r="F4491" s="254"/>
      <c r="G4491" s="115">
        <v>1</v>
      </c>
    </row>
    <row r="4492" spans="1:7" s="30" customFormat="1" ht="78.900000000000006">
      <c r="A4492" s="307">
        <v>413130000</v>
      </c>
      <c r="B4492" s="206" t="s">
        <v>8115</v>
      </c>
      <c r="C4492" s="43" t="s">
        <v>8116</v>
      </c>
      <c r="D4492" s="254" t="s">
        <v>36</v>
      </c>
      <c r="E4492" s="254" t="s">
        <v>1480</v>
      </c>
      <c r="F4492" s="254"/>
      <c r="G4492" s="115">
        <v>1</v>
      </c>
    </row>
    <row r="4493" spans="1:7" s="30" customFormat="1" ht="78.900000000000006">
      <c r="A4493" s="307">
        <v>413140000</v>
      </c>
      <c r="B4493" s="206" t="s">
        <v>8117</v>
      </c>
      <c r="C4493" s="43" t="s">
        <v>8118</v>
      </c>
      <c r="D4493" s="254" t="s">
        <v>36</v>
      </c>
      <c r="E4493" s="254" t="s">
        <v>1480</v>
      </c>
      <c r="F4493" s="254"/>
      <c r="G4493" s="115">
        <v>1</v>
      </c>
    </row>
    <row r="4494" spans="1:7" s="30" customFormat="1" ht="78.900000000000006">
      <c r="A4494" s="307">
        <v>413150000</v>
      </c>
      <c r="B4494" s="206" t="s">
        <v>8119</v>
      </c>
      <c r="C4494" s="43" t="s">
        <v>8120</v>
      </c>
      <c r="D4494" s="254" t="s">
        <v>36</v>
      </c>
      <c r="E4494" s="254" t="s">
        <v>1480</v>
      </c>
      <c r="F4494" s="254"/>
      <c r="G4494" s="115">
        <v>1</v>
      </c>
    </row>
    <row r="4495" spans="1:7" s="30" customFormat="1" ht="25.55" customHeight="1">
      <c r="A4495" s="309">
        <v>413200000</v>
      </c>
      <c r="B4495" s="254" t="s">
        <v>1036</v>
      </c>
      <c r="C4495" s="43" t="s">
        <v>1037</v>
      </c>
      <c r="D4495" s="254"/>
      <c r="E4495" s="254"/>
      <c r="F4495" s="254"/>
      <c r="G4495" s="115"/>
    </row>
    <row r="4496" spans="1:7" s="30" customFormat="1" ht="25.55" customHeight="1">
      <c r="A4496" s="309">
        <v>413210000</v>
      </c>
      <c r="B4496" s="254" t="s">
        <v>1038</v>
      </c>
      <c r="C4496" s="43" t="s">
        <v>5960</v>
      </c>
      <c r="D4496" s="254" t="s">
        <v>36</v>
      </c>
      <c r="E4496" s="254" t="s">
        <v>1480</v>
      </c>
      <c r="F4496" s="254"/>
      <c r="G4496" s="115">
        <v>1</v>
      </c>
    </row>
    <row r="4497" spans="1:7" s="30" customFormat="1" ht="92.05">
      <c r="A4497" s="307">
        <v>413220000</v>
      </c>
      <c r="B4497" s="206" t="s">
        <v>8121</v>
      </c>
      <c r="C4497" s="43" t="s">
        <v>5960</v>
      </c>
      <c r="D4497" s="254" t="s">
        <v>36</v>
      </c>
      <c r="E4497" s="254" t="s">
        <v>1480</v>
      </c>
      <c r="F4497" s="254"/>
      <c r="G4497" s="115">
        <v>1</v>
      </c>
    </row>
    <row r="4498" spans="1:7" s="30" customFormat="1" ht="92.05">
      <c r="A4498" s="307">
        <v>413230000</v>
      </c>
      <c r="B4498" s="206" t="s">
        <v>8122</v>
      </c>
      <c r="C4498" s="43" t="s">
        <v>8123</v>
      </c>
      <c r="D4498" s="254" t="s">
        <v>36</v>
      </c>
      <c r="E4498" s="254" t="s">
        <v>1480</v>
      </c>
      <c r="F4498" s="254"/>
      <c r="G4498" s="115">
        <v>1</v>
      </c>
    </row>
    <row r="4499" spans="1:7" s="30" customFormat="1" ht="92.05">
      <c r="A4499" s="307">
        <v>413240000</v>
      </c>
      <c r="B4499" s="206" t="s">
        <v>8124</v>
      </c>
      <c r="C4499" s="43" t="s">
        <v>8125</v>
      </c>
      <c r="D4499" s="254" t="s">
        <v>36</v>
      </c>
      <c r="E4499" s="254" t="s">
        <v>1480</v>
      </c>
      <c r="F4499" s="254"/>
      <c r="G4499" s="115">
        <v>1</v>
      </c>
    </row>
    <row r="4500" spans="1:7" s="30" customFormat="1" ht="92.05">
      <c r="A4500" s="307">
        <v>413250000</v>
      </c>
      <c r="B4500" s="206" t="s">
        <v>8126</v>
      </c>
      <c r="C4500" s="43" t="s">
        <v>8127</v>
      </c>
      <c r="D4500" s="254" t="s">
        <v>36</v>
      </c>
      <c r="E4500" s="254" t="s">
        <v>1480</v>
      </c>
      <c r="F4500" s="254"/>
      <c r="G4500" s="115">
        <v>1</v>
      </c>
    </row>
    <row r="4501" spans="1:7" s="30" customFormat="1" ht="25.55" customHeight="1">
      <c r="A4501" s="309">
        <v>413300000</v>
      </c>
      <c r="B4501" s="254" t="s">
        <v>1039</v>
      </c>
      <c r="C4501" s="43" t="s">
        <v>1040</v>
      </c>
      <c r="D4501" s="254"/>
      <c r="E4501" s="254"/>
      <c r="F4501" s="254"/>
      <c r="G4501" s="115"/>
    </row>
    <row r="4502" spans="1:7" s="30" customFormat="1" ht="25.55" customHeight="1">
      <c r="A4502" s="309">
        <v>413310000</v>
      </c>
      <c r="B4502" s="254" t="s">
        <v>1041</v>
      </c>
      <c r="C4502" s="43" t="s">
        <v>5961</v>
      </c>
      <c r="D4502" s="254" t="s">
        <v>36</v>
      </c>
      <c r="E4502" s="254" t="s">
        <v>1480</v>
      </c>
      <c r="F4502" s="254"/>
      <c r="G4502" s="115">
        <v>1</v>
      </c>
    </row>
    <row r="4503" spans="1:7" s="30" customFormat="1" ht="65.75">
      <c r="A4503" s="307">
        <v>413320000</v>
      </c>
      <c r="B4503" s="206" t="s">
        <v>8128</v>
      </c>
      <c r="C4503" s="43" t="s">
        <v>8129</v>
      </c>
      <c r="D4503" s="254" t="s">
        <v>36</v>
      </c>
      <c r="E4503" s="254" t="s">
        <v>1480</v>
      </c>
      <c r="F4503" s="254"/>
      <c r="G4503" s="115">
        <v>1</v>
      </c>
    </row>
    <row r="4504" spans="1:7" s="30" customFormat="1" ht="78.900000000000006">
      <c r="A4504" s="307">
        <v>413330000</v>
      </c>
      <c r="B4504" s="206" t="s">
        <v>8130</v>
      </c>
      <c r="C4504" s="43" t="s">
        <v>8131</v>
      </c>
      <c r="D4504" s="254" t="s">
        <v>36</v>
      </c>
      <c r="E4504" s="254" t="s">
        <v>1480</v>
      </c>
      <c r="F4504" s="254"/>
      <c r="G4504" s="115">
        <v>1</v>
      </c>
    </row>
    <row r="4505" spans="1:7" s="30" customFormat="1" ht="78.900000000000006">
      <c r="A4505" s="307">
        <v>413340000</v>
      </c>
      <c r="B4505" s="206" t="s">
        <v>8132</v>
      </c>
      <c r="C4505" s="43" t="s">
        <v>8133</v>
      </c>
      <c r="D4505" s="254" t="s">
        <v>36</v>
      </c>
      <c r="E4505" s="254" t="s">
        <v>1480</v>
      </c>
      <c r="F4505" s="254"/>
      <c r="G4505" s="115">
        <v>1</v>
      </c>
    </row>
    <row r="4506" spans="1:7" s="30" customFormat="1" ht="78.900000000000006">
      <c r="A4506" s="307">
        <v>413350000</v>
      </c>
      <c r="B4506" s="206" t="s">
        <v>8134</v>
      </c>
      <c r="C4506" s="43" t="s">
        <v>8135</v>
      </c>
      <c r="D4506" s="254" t="s">
        <v>36</v>
      </c>
      <c r="E4506" s="254" t="s">
        <v>1480</v>
      </c>
      <c r="F4506" s="254"/>
      <c r="G4506" s="115">
        <v>1</v>
      </c>
    </row>
    <row r="4507" spans="1:7" s="30" customFormat="1" ht="25.55" customHeight="1">
      <c r="A4507" s="309">
        <v>413400000</v>
      </c>
      <c r="B4507" s="254" t="s">
        <v>1042</v>
      </c>
      <c r="C4507" s="43" t="s">
        <v>1043</v>
      </c>
      <c r="D4507" s="254"/>
      <c r="E4507" s="254"/>
      <c r="F4507" s="254"/>
      <c r="G4507" s="115"/>
    </row>
    <row r="4508" spans="1:7" s="30" customFormat="1" ht="65.75">
      <c r="A4508" s="309">
        <v>413410000</v>
      </c>
      <c r="B4508" s="254" t="s">
        <v>1044</v>
      </c>
      <c r="C4508" s="43" t="s">
        <v>5962</v>
      </c>
      <c r="D4508" s="254" t="s">
        <v>36</v>
      </c>
      <c r="E4508" s="254" t="s">
        <v>1480</v>
      </c>
      <c r="F4508" s="254"/>
      <c r="G4508" s="115">
        <v>1</v>
      </c>
    </row>
    <row r="4509" spans="1:7" s="30" customFormat="1" ht="65.75">
      <c r="A4509" s="307">
        <v>413420000</v>
      </c>
      <c r="B4509" s="206" t="s">
        <v>8136</v>
      </c>
      <c r="C4509" s="43" t="s">
        <v>8137</v>
      </c>
      <c r="D4509" s="254" t="s">
        <v>36</v>
      </c>
      <c r="E4509" s="254" t="s">
        <v>1480</v>
      </c>
      <c r="F4509" s="254"/>
      <c r="G4509" s="115">
        <v>1</v>
      </c>
    </row>
    <row r="4510" spans="1:7" s="30" customFormat="1" ht="78.900000000000006">
      <c r="A4510" s="307">
        <v>413430000</v>
      </c>
      <c r="B4510" s="206" t="s">
        <v>8138</v>
      </c>
      <c r="C4510" s="43" t="s">
        <v>8139</v>
      </c>
      <c r="D4510" s="254" t="s">
        <v>36</v>
      </c>
      <c r="E4510" s="254" t="s">
        <v>1480</v>
      </c>
      <c r="F4510" s="254"/>
      <c r="G4510" s="115">
        <v>1</v>
      </c>
    </row>
    <row r="4511" spans="1:7" s="30" customFormat="1" ht="78.900000000000006">
      <c r="A4511" s="307">
        <v>413440000</v>
      </c>
      <c r="B4511" s="206" t="s">
        <v>8140</v>
      </c>
      <c r="C4511" s="43" t="s">
        <v>8141</v>
      </c>
      <c r="D4511" s="254" t="s">
        <v>36</v>
      </c>
      <c r="E4511" s="254" t="s">
        <v>1480</v>
      </c>
      <c r="F4511" s="254"/>
      <c r="G4511" s="115">
        <v>1</v>
      </c>
    </row>
    <row r="4512" spans="1:7" s="30" customFormat="1" ht="78.900000000000006">
      <c r="A4512" s="307">
        <v>413450000</v>
      </c>
      <c r="B4512" s="206" t="s">
        <v>8142</v>
      </c>
      <c r="C4512" s="43" t="s">
        <v>8143</v>
      </c>
      <c r="D4512" s="254" t="s">
        <v>36</v>
      </c>
      <c r="E4512" s="254" t="s">
        <v>1480</v>
      </c>
      <c r="F4512" s="254"/>
      <c r="G4512" s="115">
        <v>1</v>
      </c>
    </row>
    <row r="4513" spans="1:7" s="30" customFormat="1" ht="38.200000000000003" customHeight="1">
      <c r="A4513" s="309">
        <v>413900000</v>
      </c>
      <c r="B4513" s="254" t="s">
        <v>1045</v>
      </c>
      <c r="C4513" s="43" t="s">
        <v>1046</v>
      </c>
      <c r="D4513" s="254"/>
      <c r="E4513" s="254"/>
      <c r="F4513" s="254"/>
      <c r="G4513" s="115"/>
    </row>
    <row r="4514" spans="1:7" s="30" customFormat="1" ht="25.55" customHeight="1">
      <c r="A4514" s="309">
        <v>413910000</v>
      </c>
      <c r="B4514" s="254" t="s">
        <v>1047</v>
      </c>
      <c r="C4514" s="43" t="s">
        <v>5963</v>
      </c>
      <c r="D4514" s="254" t="s">
        <v>36</v>
      </c>
      <c r="E4514" s="254" t="s">
        <v>1480</v>
      </c>
      <c r="F4514" s="254"/>
      <c r="G4514" s="115">
        <v>1</v>
      </c>
    </row>
    <row r="4515" spans="1:7" s="30" customFormat="1" ht="51.05" customHeight="1">
      <c r="A4515" s="307">
        <v>413920000</v>
      </c>
      <c r="B4515" s="206" t="s">
        <v>8144</v>
      </c>
      <c r="C4515" s="43" t="s">
        <v>8145</v>
      </c>
      <c r="D4515" s="254" t="s">
        <v>36</v>
      </c>
      <c r="E4515" s="254" t="s">
        <v>1480</v>
      </c>
      <c r="F4515" s="254"/>
      <c r="G4515" s="115">
        <v>1</v>
      </c>
    </row>
    <row r="4516" spans="1:7" s="30" customFormat="1" ht="52.6">
      <c r="A4516" s="307">
        <v>413930000</v>
      </c>
      <c r="B4516" s="206" t="s">
        <v>8146</v>
      </c>
      <c r="C4516" s="43" t="s">
        <v>8147</v>
      </c>
      <c r="D4516" s="254" t="s">
        <v>36</v>
      </c>
      <c r="E4516" s="254" t="s">
        <v>1480</v>
      </c>
      <c r="F4516" s="254"/>
      <c r="G4516" s="115">
        <v>1</v>
      </c>
    </row>
    <row r="4517" spans="1:7" s="30" customFormat="1" ht="52.6">
      <c r="A4517" s="307">
        <v>413940000</v>
      </c>
      <c r="B4517" s="206" t="s">
        <v>8148</v>
      </c>
      <c r="C4517" s="43" t="s">
        <v>8149</v>
      </c>
      <c r="D4517" s="254" t="s">
        <v>36</v>
      </c>
      <c r="E4517" s="254" t="s">
        <v>1480</v>
      </c>
      <c r="F4517" s="254"/>
      <c r="G4517" s="115">
        <v>1</v>
      </c>
    </row>
    <row r="4518" spans="1:7" s="30" customFormat="1" ht="52.6">
      <c r="A4518" s="307">
        <v>413950000</v>
      </c>
      <c r="B4518" s="206" t="s">
        <v>8150</v>
      </c>
      <c r="C4518" s="43" t="s">
        <v>8151</v>
      </c>
      <c r="D4518" s="254" t="s">
        <v>36</v>
      </c>
      <c r="E4518" s="254" t="s">
        <v>1480</v>
      </c>
      <c r="F4518" s="254"/>
      <c r="G4518" s="115">
        <v>1</v>
      </c>
    </row>
    <row r="4519" spans="1:7" s="30" customFormat="1" ht="52.6">
      <c r="A4519" s="309">
        <v>420000000</v>
      </c>
      <c r="B4519" s="254" t="s">
        <v>875</v>
      </c>
      <c r="C4519" s="43" t="s">
        <v>1048</v>
      </c>
      <c r="D4519" s="254"/>
      <c r="E4519" s="254"/>
      <c r="F4519" s="254"/>
      <c r="G4519" s="115"/>
    </row>
    <row r="4520" spans="1:7" s="30" customFormat="1" ht="78.900000000000006">
      <c r="A4520" s="309">
        <v>421000000</v>
      </c>
      <c r="B4520" s="254" t="s">
        <v>876</v>
      </c>
      <c r="C4520" s="43" t="s">
        <v>6157</v>
      </c>
      <c r="D4520" s="254"/>
      <c r="E4520" s="254"/>
      <c r="F4520" s="254"/>
      <c r="G4520" s="115"/>
    </row>
    <row r="4521" spans="1:7" s="30" customFormat="1" ht="39.450000000000003">
      <c r="A4521" s="309">
        <v>421100000</v>
      </c>
      <c r="B4521" s="206" t="s">
        <v>8544</v>
      </c>
      <c r="C4521" s="207" t="s">
        <v>8545</v>
      </c>
      <c r="D4521" s="254"/>
      <c r="E4521" s="254"/>
      <c r="F4521" s="254"/>
      <c r="G4521" s="115"/>
    </row>
    <row r="4522" spans="1:7" s="30" customFormat="1" ht="65.75">
      <c r="A4522" s="309">
        <v>421110000</v>
      </c>
      <c r="B4522" s="206" t="s">
        <v>8546</v>
      </c>
      <c r="C4522" s="207" t="s">
        <v>8547</v>
      </c>
      <c r="D4522" s="254"/>
      <c r="E4522" s="254"/>
      <c r="F4522" s="254"/>
      <c r="G4522" s="115"/>
    </row>
    <row r="4523" spans="1:7" s="30" customFormat="1" ht="26.3">
      <c r="A4523" s="309">
        <v>421110200</v>
      </c>
      <c r="B4523" s="254" t="s">
        <v>1050</v>
      </c>
      <c r="C4523" s="43" t="s">
        <v>1051</v>
      </c>
      <c r="D4523" s="254"/>
      <c r="E4523" s="254"/>
      <c r="F4523" s="254"/>
      <c r="G4523" s="115"/>
    </row>
    <row r="4524" spans="1:7" s="250" customFormat="1" ht="26.3">
      <c r="A4524" s="309">
        <v>421110201</v>
      </c>
      <c r="B4524" s="254" t="s">
        <v>6686</v>
      </c>
      <c r="C4524" s="43" t="s">
        <v>6687</v>
      </c>
      <c r="D4524" s="200" t="s">
        <v>36</v>
      </c>
      <c r="E4524" s="200" t="s">
        <v>1480</v>
      </c>
      <c r="F4524" s="200"/>
      <c r="G4524" s="39"/>
    </row>
    <row r="4525" spans="1:7" s="250" customFormat="1" ht="26.3">
      <c r="A4525" s="309">
        <v>421110202</v>
      </c>
      <c r="B4525" s="254" t="s">
        <v>6688</v>
      </c>
      <c r="C4525" s="43" t="s">
        <v>6689</v>
      </c>
      <c r="D4525" s="200" t="s">
        <v>36</v>
      </c>
      <c r="E4525" s="200" t="s">
        <v>1480</v>
      </c>
      <c r="F4525" s="200"/>
      <c r="G4525" s="39"/>
    </row>
    <row r="4526" spans="1:7" s="250" customFormat="1" ht="26.3">
      <c r="A4526" s="309">
        <v>421110203</v>
      </c>
      <c r="B4526" s="254" t="s">
        <v>6690</v>
      </c>
      <c r="C4526" s="43" t="s">
        <v>6691</v>
      </c>
      <c r="D4526" s="200" t="s">
        <v>36</v>
      </c>
      <c r="E4526" s="200" t="s">
        <v>1480</v>
      </c>
      <c r="F4526" s="200"/>
      <c r="G4526" s="39"/>
    </row>
    <row r="4527" spans="1:7" s="250" customFormat="1" ht="26.3">
      <c r="A4527" s="309">
        <v>421110204</v>
      </c>
      <c r="B4527" s="254" t="s">
        <v>6692</v>
      </c>
      <c r="C4527" s="43" t="s">
        <v>6693</v>
      </c>
      <c r="D4527" s="200" t="s">
        <v>36</v>
      </c>
      <c r="E4527" s="200" t="s">
        <v>1480</v>
      </c>
      <c r="F4527" s="200"/>
      <c r="G4527" s="39"/>
    </row>
    <row r="4528" spans="1:7" s="250" customFormat="1" ht="26.3">
      <c r="A4528" s="309">
        <v>421110205</v>
      </c>
      <c r="B4528" s="254" t="s">
        <v>6694</v>
      </c>
      <c r="C4528" s="43" t="s">
        <v>6695</v>
      </c>
      <c r="D4528" s="200" t="s">
        <v>36</v>
      </c>
      <c r="E4528" s="200" t="s">
        <v>1480</v>
      </c>
      <c r="F4528" s="200"/>
      <c r="G4528" s="39"/>
    </row>
    <row r="4529" spans="1:7" s="250" customFormat="1" ht="26.3">
      <c r="A4529" s="309">
        <v>421110206</v>
      </c>
      <c r="B4529" s="254" t="s">
        <v>6696</v>
      </c>
      <c r="C4529" s="43" t="s">
        <v>6697</v>
      </c>
      <c r="D4529" s="200" t="s">
        <v>36</v>
      </c>
      <c r="E4529" s="200" t="s">
        <v>1480</v>
      </c>
      <c r="F4529" s="200"/>
      <c r="G4529" s="39"/>
    </row>
    <row r="4530" spans="1:7" s="250" customFormat="1" ht="39.450000000000003">
      <c r="A4530" s="309">
        <v>421110300</v>
      </c>
      <c r="B4530" s="254" t="s">
        <v>1475</v>
      </c>
      <c r="C4530" s="43" t="s">
        <v>5504</v>
      </c>
      <c r="D4530" s="254" t="s">
        <v>36</v>
      </c>
      <c r="E4530" s="254" t="s">
        <v>1480</v>
      </c>
      <c r="F4530" s="254"/>
      <c r="G4530" s="115"/>
    </row>
    <row r="4531" spans="1:7" s="250" customFormat="1" ht="92.05">
      <c r="A4531" s="309">
        <v>421110400</v>
      </c>
      <c r="B4531" s="206" t="s">
        <v>8548</v>
      </c>
      <c r="C4531" s="207" t="s">
        <v>8549</v>
      </c>
      <c r="D4531" s="254" t="s">
        <v>36</v>
      </c>
      <c r="E4531" s="254" t="s">
        <v>1480</v>
      </c>
      <c r="F4531" s="254"/>
      <c r="G4531" s="115"/>
    </row>
    <row r="4532" spans="1:7" s="250" customFormat="1" ht="13.15">
      <c r="A4532" s="309">
        <v>421119700</v>
      </c>
      <c r="B4532" s="254" t="s">
        <v>1052</v>
      </c>
      <c r="C4532" s="43" t="s">
        <v>6119</v>
      </c>
      <c r="D4532" s="254"/>
      <c r="E4532" s="254"/>
      <c r="F4532" s="254"/>
      <c r="G4532" s="115"/>
    </row>
    <row r="4533" spans="1:7" s="250" customFormat="1" ht="78.900000000000006">
      <c r="A4533" s="309">
        <v>421119701</v>
      </c>
      <c r="B4533" s="254" t="s">
        <v>1943</v>
      </c>
      <c r="C4533" s="43" t="s">
        <v>5505</v>
      </c>
      <c r="D4533" s="200" t="s">
        <v>5</v>
      </c>
      <c r="E4533" s="200" t="s">
        <v>1480</v>
      </c>
      <c r="F4533" s="200"/>
      <c r="G4533" s="39"/>
    </row>
    <row r="4534" spans="1:7" s="250" customFormat="1" ht="26.3">
      <c r="A4534" s="309">
        <v>421119900</v>
      </c>
      <c r="B4534" s="254" t="s">
        <v>1476</v>
      </c>
      <c r="C4534" s="43" t="s">
        <v>2605</v>
      </c>
      <c r="D4534" s="254" t="s">
        <v>36</v>
      </c>
      <c r="E4534" s="254" t="s">
        <v>1480</v>
      </c>
      <c r="F4534" s="254"/>
      <c r="G4534" s="115"/>
    </row>
    <row r="4535" spans="1:7" s="250" customFormat="1" ht="65.75">
      <c r="A4535" s="309">
        <v>421120000</v>
      </c>
      <c r="B4535" s="206" t="s">
        <v>8550</v>
      </c>
      <c r="C4535" s="207" t="s">
        <v>8551</v>
      </c>
      <c r="D4535" s="254"/>
      <c r="E4535" s="254"/>
      <c r="F4535" s="254"/>
      <c r="G4535" s="115"/>
    </row>
    <row r="4536" spans="1:7" s="250" customFormat="1" ht="26.3">
      <c r="A4536" s="309">
        <v>421120100</v>
      </c>
      <c r="B4536" s="254" t="s">
        <v>1474</v>
      </c>
      <c r="C4536" s="43" t="s">
        <v>2660</v>
      </c>
      <c r="D4536" s="254"/>
      <c r="E4536" s="254"/>
      <c r="F4536" s="254"/>
      <c r="G4536" s="115"/>
    </row>
    <row r="4537" spans="1:7" s="30" customFormat="1" ht="25.55" customHeight="1">
      <c r="A4537" s="309">
        <v>421120101</v>
      </c>
      <c r="B4537" s="254" t="s">
        <v>2461</v>
      </c>
      <c r="C4537" s="43" t="s">
        <v>5506</v>
      </c>
      <c r="D4537" s="200" t="s">
        <v>36</v>
      </c>
      <c r="E4537" s="200" t="s">
        <v>1480</v>
      </c>
      <c r="F4537" s="200"/>
      <c r="G4537" s="39"/>
    </row>
    <row r="4538" spans="1:7" s="30" customFormat="1" ht="25.55" customHeight="1">
      <c r="A4538" s="309">
        <v>421120102</v>
      </c>
      <c r="B4538" s="254" t="s">
        <v>4656</v>
      </c>
      <c r="C4538" s="43" t="s">
        <v>5503</v>
      </c>
      <c r="D4538" s="200" t="s">
        <v>36</v>
      </c>
      <c r="E4538" s="200" t="s">
        <v>1480</v>
      </c>
      <c r="F4538" s="200"/>
      <c r="G4538" s="39"/>
    </row>
    <row r="4539" spans="1:7" s="30" customFormat="1" ht="51.05" customHeight="1">
      <c r="A4539" s="309">
        <v>421129700</v>
      </c>
      <c r="B4539" s="254" t="s">
        <v>1052</v>
      </c>
      <c r="C4539" s="43" t="s">
        <v>5509</v>
      </c>
      <c r="D4539" s="254"/>
      <c r="E4539" s="254"/>
      <c r="F4539" s="254"/>
      <c r="G4539" s="115"/>
    </row>
    <row r="4540" spans="1:7" s="30" customFormat="1" ht="78.900000000000006">
      <c r="A4540" s="309">
        <v>421129701</v>
      </c>
      <c r="B4540" s="254" t="s">
        <v>1943</v>
      </c>
      <c r="C4540" s="43" t="s">
        <v>5505</v>
      </c>
      <c r="D4540" s="200" t="s">
        <v>5</v>
      </c>
      <c r="E4540" s="200" t="s">
        <v>1480</v>
      </c>
      <c r="F4540" s="200"/>
      <c r="G4540" s="39"/>
    </row>
    <row r="4541" spans="1:7" s="30" customFormat="1" ht="26.3">
      <c r="A4541" s="309">
        <v>421129900</v>
      </c>
      <c r="B4541" s="254" t="s">
        <v>1476</v>
      </c>
      <c r="C4541" s="43" t="s">
        <v>2605</v>
      </c>
      <c r="D4541" s="254" t="s">
        <v>36</v>
      </c>
      <c r="E4541" s="254" t="s">
        <v>1480</v>
      </c>
      <c r="F4541" s="254"/>
      <c r="G4541" s="115"/>
    </row>
    <row r="4542" spans="1:7" s="30" customFormat="1" ht="78.900000000000006">
      <c r="A4542" s="309">
        <v>421130000</v>
      </c>
      <c r="B4542" s="254" t="s">
        <v>1053</v>
      </c>
      <c r="C4542" s="43" t="s">
        <v>5507</v>
      </c>
      <c r="D4542" s="254"/>
      <c r="E4542" s="254"/>
      <c r="F4542" s="254"/>
      <c r="G4542" s="115"/>
    </row>
    <row r="4543" spans="1:7" s="30" customFormat="1" ht="26.3">
      <c r="A4543" s="309">
        <v>421130100</v>
      </c>
      <c r="B4543" s="254" t="s">
        <v>1474</v>
      </c>
      <c r="C4543" s="43" t="s">
        <v>2660</v>
      </c>
      <c r="D4543" s="254"/>
      <c r="E4543" s="254"/>
      <c r="F4543" s="254"/>
      <c r="G4543" s="115"/>
    </row>
    <row r="4544" spans="1:7" s="30" customFormat="1" ht="65.75">
      <c r="A4544" s="309">
        <v>421130101</v>
      </c>
      <c r="B4544" s="254" t="s">
        <v>2461</v>
      </c>
      <c r="C4544" s="43" t="s">
        <v>5508</v>
      </c>
      <c r="D4544" s="200" t="s">
        <v>36</v>
      </c>
      <c r="E4544" s="200" t="s">
        <v>1480</v>
      </c>
      <c r="F4544" s="200"/>
      <c r="G4544" s="39"/>
    </row>
    <row r="4545" spans="1:7" s="30" customFormat="1" ht="26.3">
      <c r="A4545" s="309">
        <v>421130102</v>
      </c>
      <c r="B4545" s="254" t="s">
        <v>4656</v>
      </c>
      <c r="C4545" s="43" t="s">
        <v>5503</v>
      </c>
      <c r="D4545" s="200" t="s">
        <v>36</v>
      </c>
      <c r="E4545" s="200" t="s">
        <v>1480</v>
      </c>
      <c r="F4545" s="200"/>
      <c r="G4545" s="39"/>
    </row>
    <row r="4546" spans="1:7" s="30" customFormat="1" ht="13.15">
      <c r="A4546" s="309">
        <v>421139700</v>
      </c>
      <c r="B4546" s="254" t="s">
        <v>1052</v>
      </c>
      <c r="C4546" s="43" t="s">
        <v>5509</v>
      </c>
      <c r="D4546" s="254"/>
      <c r="E4546" s="254"/>
      <c r="F4546" s="254"/>
      <c r="G4546" s="115"/>
    </row>
    <row r="4547" spans="1:7" s="30" customFormat="1" ht="78.900000000000006">
      <c r="A4547" s="309">
        <v>421139701</v>
      </c>
      <c r="B4547" s="254" t="s">
        <v>1943</v>
      </c>
      <c r="C4547" s="43" t="s">
        <v>5505</v>
      </c>
      <c r="D4547" s="200" t="s">
        <v>5</v>
      </c>
      <c r="E4547" s="200" t="s">
        <v>1480</v>
      </c>
      <c r="F4547" s="200"/>
      <c r="G4547" s="39"/>
    </row>
    <row r="4548" spans="1:7" s="30" customFormat="1" ht="26.3">
      <c r="A4548" s="309">
        <v>421139900</v>
      </c>
      <c r="B4548" s="254" t="s">
        <v>1476</v>
      </c>
      <c r="C4548" s="43" t="s">
        <v>2605</v>
      </c>
      <c r="D4548" s="254" t="s">
        <v>36</v>
      </c>
      <c r="E4548" s="254" t="s">
        <v>1480</v>
      </c>
      <c r="F4548" s="254"/>
      <c r="G4548" s="115"/>
    </row>
    <row r="4549" spans="1:7" s="30" customFormat="1" ht="78.900000000000006">
      <c r="A4549" s="309">
        <v>421140000</v>
      </c>
      <c r="B4549" s="254" t="s">
        <v>1054</v>
      </c>
      <c r="C4549" s="43" t="s">
        <v>5510</v>
      </c>
      <c r="D4549" s="254"/>
      <c r="E4549" s="254"/>
      <c r="F4549" s="254"/>
      <c r="G4549" s="115"/>
    </row>
    <row r="4550" spans="1:7" s="30" customFormat="1" ht="25.55" customHeight="1">
      <c r="A4550" s="309">
        <v>421140100</v>
      </c>
      <c r="B4550" s="254" t="s">
        <v>1474</v>
      </c>
      <c r="C4550" s="43" t="s">
        <v>2660</v>
      </c>
      <c r="D4550" s="254"/>
      <c r="E4550" s="254"/>
      <c r="F4550" s="254"/>
      <c r="G4550" s="115"/>
    </row>
    <row r="4551" spans="1:7" s="30" customFormat="1" ht="51.05" customHeight="1">
      <c r="A4551" s="309">
        <v>421140101</v>
      </c>
      <c r="B4551" s="254" t="s">
        <v>2461</v>
      </c>
      <c r="C4551" s="43" t="s">
        <v>5508</v>
      </c>
      <c r="D4551" s="200" t="s">
        <v>36</v>
      </c>
      <c r="E4551" s="200" t="s">
        <v>1480</v>
      </c>
      <c r="F4551" s="200"/>
      <c r="G4551" s="39"/>
    </row>
    <row r="4552" spans="1:7" s="30" customFormat="1" ht="26.3">
      <c r="A4552" s="309">
        <v>421140102</v>
      </c>
      <c r="B4552" s="254" t="s">
        <v>4656</v>
      </c>
      <c r="C4552" s="43" t="s">
        <v>5503</v>
      </c>
      <c r="D4552" s="200" t="s">
        <v>36</v>
      </c>
      <c r="E4552" s="200" t="s">
        <v>1480</v>
      </c>
      <c r="F4552" s="200"/>
      <c r="G4552" s="39"/>
    </row>
    <row r="4553" spans="1:7" s="30" customFormat="1" ht="13.15">
      <c r="A4553" s="309">
        <v>421149700</v>
      </c>
      <c r="B4553" s="254" t="s">
        <v>1052</v>
      </c>
      <c r="C4553" s="43" t="s">
        <v>5509</v>
      </c>
      <c r="D4553" s="254"/>
      <c r="E4553" s="254"/>
      <c r="F4553" s="254"/>
      <c r="G4553" s="115"/>
    </row>
    <row r="4554" spans="1:7" s="30" customFormat="1" ht="78.900000000000006">
      <c r="A4554" s="309">
        <v>421149701</v>
      </c>
      <c r="B4554" s="254" t="s">
        <v>1943</v>
      </c>
      <c r="C4554" s="43" t="s">
        <v>5505</v>
      </c>
      <c r="D4554" s="200" t="s">
        <v>5</v>
      </c>
      <c r="E4554" s="200" t="s">
        <v>1480</v>
      </c>
      <c r="F4554" s="200"/>
      <c r="G4554" s="39"/>
    </row>
    <row r="4555" spans="1:7" s="30" customFormat="1" ht="26.3">
      <c r="A4555" s="309">
        <v>421149900</v>
      </c>
      <c r="B4555" s="254" t="s">
        <v>1476</v>
      </c>
      <c r="C4555" s="43" t="s">
        <v>2605</v>
      </c>
      <c r="D4555" s="254" t="s">
        <v>36</v>
      </c>
      <c r="E4555" s="254" t="s">
        <v>1480</v>
      </c>
      <c r="F4555" s="254"/>
      <c r="G4555" s="115"/>
    </row>
    <row r="4556" spans="1:7" s="30" customFormat="1" ht="78.900000000000006">
      <c r="A4556" s="309">
        <v>421150000</v>
      </c>
      <c r="B4556" s="254" t="s">
        <v>1055</v>
      </c>
      <c r="C4556" s="43" t="s">
        <v>5511</v>
      </c>
      <c r="D4556" s="254"/>
      <c r="E4556" s="254"/>
      <c r="F4556" s="254"/>
      <c r="G4556" s="115"/>
    </row>
    <row r="4557" spans="1:7" s="30" customFormat="1" ht="26.3">
      <c r="A4557" s="309">
        <v>421150100</v>
      </c>
      <c r="B4557" s="254" t="s">
        <v>1474</v>
      </c>
      <c r="C4557" s="43" t="s">
        <v>2660</v>
      </c>
      <c r="D4557" s="254"/>
      <c r="E4557" s="254"/>
      <c r="F4557" s="254"/>
      <c r="G4557" s="115"/>
    </row>
    <row r="4558" spans="1:7" s="30" customFormat="1" ht="65.75">
      <c r="A4558" s="309">
        <v>421150101</v>
      </c>
      <c r="B4558" s="254" t="s">
        <v>2461</v>
      </c>
      <c r="C4558" s="43" t="s">
        <v>5508</v>
      </c>
      <c r="D4558" s="200" t="s">
        <v>36</v>
      </c>
      <c r="E4558" s="200" t="s">
        <v>1480</v>
      </c>
      <c r="F4558" s="200"/>
      <c r="G4558" s="39"/>
    </row>
    <row r="4559" spans="1:7" s="30" customFormat="1" ht="25.55" customHeight="1">
      <c r="A4559" s="309">
        <v>421150102</v>
      </c>
      <c r="B4559" s="254" t="s">
        <v>4656</v>
      </c>
      <c r="C4559" s="43" t="s">
        <v>5503</v>
      </c>
      <c r="D4559" s="200" t="s">
        <v>36</v>
      </c>
      <c r="E4559" s="200" t="s">
        <v>1480</v>
      </c>
      <c r="F4559" s="200"/>
      <c r="G4559" s="39"/>
    </row>
    <row r="4560" spans="1:7" s="30" customFormat="1" ht="76.55" customHeight="1">
      <c r="A4560" s="309">
        <v>421159700</v>
      </c>
      <c r="B4560" s="254" t="s">
        <v>1052</v>
      </c>
      <c r="C4560" s="43" t="s">
        <v>5509</v>
      </c>
      <c r="D4560" s="254"/>
      <c r="E4560" s="254"/>
      <c r="F4560" s="254"/>
      <c r="G4560" s="115"/>
    </row>
    <row r="4561" spans="1:7" s="30" customFormat="1" ht="78.900000000000006">
      <c r="A4561" s="309">
        <v>421159701</v>
      </c>
      <c r="B4561" s="254" t="s">
        <v>1943</v>
      </c>
      <c r="C4561" s="43" t="s">
        <v>5505</v>
      </c>
      <c r="D4561" s="200" t="s">
        <v>5</v>
      </c>
      <c r="E4561" s="200" t="s">
        <v>1480</v>
      </c>
      <c r="F4561" s="200"/>
      <c r="G4561" s="39"/>
    </row>
    <row r="4562" spans="1:7" s="30" customFormat="1" ht="26.3">
      <c r="A4562" s="309">
        <v>421159900</v>
      </c>
      <c r="B4562" s="254" t="s">
        <v>1476</v>
      </c>
      <c r="C4562" s="43" t="s">
        <v>2605</v>
      </c>
      <c r="D4562" s="254" t="s">
        <v>36</v>
      </c>
      <c r="E4562" s="254" t="s">
        <v>1480</v>
      </c>
      <c r="F4562" s="254"/>
      <c r="G4562" s="115"/>
    </row>
    <row r="4563" spans="1:7" s="30" customFormat="1" ht="26.3">
      <c r="A4563" s="309">
        <v>421200000</v>
      </c>
      <c r="B4563" s="254" t="s">
        <v>1056</v>
      </c>
      <c r="C4563" s="43" t="s">
        <v>1057</v>
      </c>
      <c r="D4563" s="254"/>
      <c r="E4563" s="254"/>
      <c r="F4563" s="254"/>
      <c r="G4563" s="115"/>
    </row>
    <row r="4564" spans="1:7" s="30" customFormat="1" ht="52.6">
      <c r="A4564" s="309">
        <v>421210000</v>
      </c>
      <c r="B4564" s="254" t="s">
        <v>1058</v>
      </c>
      <c r="C4564" s="43" t="s">
        <v>6120</v>
      </c>
      <c r="D4564" s="254" t="s">
        <v>36</v>
      </c>
      <c r="E4564" s="254" t="s">
        <v>1480</v>
      </c>
      <c r="F4564" s="254"/>
      <c r="G4564" s="115"/>
    </row>
    <row r="4565" spans="1:7" s="30" customFormat="1" ht="63.7" customHeight="1">
      <c r="A4565" s="309">
        <v>421220000</v>
      </c>
      <c r="B4565" s="254" t="s">
        <v>1059</v>
      </c>
      <c r="C4565" s="43" t="s">
        <v>6121</v>
      </c>
      <c r="D4565" s="254" t="s">
        <v>36</v>
      </c>
      <c r="E4565" s="254" t="s">
        <v>1480</v>
      </c>
      <c r="F4565" s="254"/>
      <c r="G4565" s="115"/>
    </row>
    <row r="4566" spans="1:7" s="30" customFormat="1" ht="65.75">
      <c r="A4566" s="309">
        <v>421230000</v>
      </c>
      <c r="B4566" s="254" t="s">
        <v>1060</v>
      </c>
      <c r="C4566" s="43" t="s">
        <v>6122</v>
      </c>
      <c r="D4566" s="254" t="s">
        <v>36</v>
      </c>
      <c r="E4566" s="254" t="s">
        <v>1480</v>
      </c>
      <c r="F4566" s="254"/>
      <c r="G4566" s="115"/>
    </row>
    <row r="4567" spans="1:7" s="30" customFormat="1" ht="65.75">
      <c r="A4567" s="309">
        <v>421240000</v>
      </c>
      <c r="B4567" s="254" t="s">
        <v>1061</v>
      </c>
      <c r="C4567" s="43" t="s">
        <v>6123</v>
      </c>
      <c r="D4567" s="254" t="s">
        <v>36</v>
      </c>
      <c r="E4567" s="254" t="s">
        <v>1480</v>
      </c>
      <c r="F4567" s="254"/>
      <c r="G4567" s="115"/>
    </row>
    <row r="4568" spans="1:7" s="30" customFormat="1" ht="65.75">
      <c r="A4568" s="309">
        <v>421250000</v>
      </c>
      <c r="B4568" s="254" t="s">
        <v>1062</v>
      </c>
      <c r="C4568" s="43" t="s">
        <v>6124</v>
      </c>
      <c r="D4568" s="254" t="s">
        <v>36</v>
      </c>
      <c r="E4568" s="254" t="s">
        <v>1480</v>
      </c>
      <c r="F4568" s="254"/>
      <c r="G4568" s="115"/>
    </row>
    <row r="4569" spans="1:7" s="30" customFormat="1" ht="38.200000000000003" customHeight="1">
      <c r="A4569" s="309">
        <v>421300000</v>
      </c>
      <c r="B4569" s="254" t="s">
        <v>1063</v>
      </c>
      <c r="C4569" s="43" t="s">
        <v>1064</v>
      </c>
      <c r="D4569" s="254"/>
      <c r="E4569" s="254"/>
      <c r="F4569" s="254"/>
      <c r="G4569" s="115"/>
    </row>
    <row r="4570" spans="1:7" s="30" customFormat="1" ht="65.75">
      <c r="A4570" s="309">
        <v>421310000</v>
      </c>
      <c r="B4570" s="254" t="s">
        <v>1065</v>
      </c>
      <c r="C4570" s="43" t="s">
        <v>6125</v>
      </c>
      <c r="D4570" s="254" t="s">
        <v>36</v>
      </c>
      <c r="E4570" s="254" t="s">
        <v>1480</v>
      </c>
      <c r="F4570" s="254"/>
      <c r="G4570" s="115"/>
    </row>
    <row r="4571" spans="1:7" s="30" customFormat="1" ht="65.75">
      <c r="A4571" s="307">
        <v>421320000</v>
      </c>
      <c r="B4571" s="206" t="s">
        <v>8152</v>
      </c>
      <c r="C4571" s="43" t="s">
        <v>8153</v>
      </c>
      <c r="D4571" s="254" t="s">
        <v>36</v>
      </c>
      <c r="E4571" s="254" t="s">
        <v>1480</v>
      </c>
      <c r="F4571" s="332"/>
      <c r="G4571" s="322"/>
    </row>
    <row r="4572" spans="1:7" s="30" customFormat="1" ht="78.900000000000006">
      <c r="A4572" s="307">
        <v>421330000</v>
      </c>
      <c r="B4572" s="206" t="s">
        <v>8154</v>
      </c>
      <c r="C4572" s="43" t="s">
        <v>8155</v>
      </c>
      <c r="D4572" s="254" t="s">
        <v>36</v>
      </c>
      <c r="E4572" s="254" t="s">
        <v>1480</v>
      </c>
      <c r="F4572" s="332"/>
      <c r="G4572" s="322"/>
    </row>
    <row r="4573" spans="1:7" s="250" customFormat="1" ht="78.900000000000006">
      <c r="A4573" s="309">
        <v>421340000</v>
      </c>
      <c r="B4573" s="254" t="s">
        <v>8735</v>
      </c>
      <c r="C4573" s="43" t="s">
        <v>8736</v>
      </c>
      <c r="D4573" s="254" t="s">
        <v>36</v>
      </c>
      <c r="E4573" s="254" t="s">
        <v>1480</v>
      </c>
      <c r="F4573" s="332"/>
      <c r="G4573" s="322"/>
    </row>
    <row r="4574" spans="1:7" s="250" customFormat="1" ht="78.900000000000006">
      <c r="A4574" s="309">
        <v>421350000</v>
      </c>
      <c r="B4574" s="254" t="s">
        <v>8737</v>
      </c>
      <c r="C4574" s="43" t="s">
        <v>8738</v>
      </c>
      <c r="D4574" s="254" t="s">
        <v>36</v>
      </c>
      <c r="E4574" s="254" t="s">
        <v>1480</v>
      </c>
      <c r="F4574" s="332"/>
      <c r="G4574" s="322"/>
    </row>
    <row r="4575" spans="1:7" s="30" customFormat="1" ht="39.450000000000003">
      <c r="A4575" s="309">
        <v>421400000</v>
      </c>
      <c r="B4575" s="254" t="s">
        <v>1066</v>
      </c>
      <c r="C4575" s="43" t="s">
        <v>1067</v>
      </c>
      <c r="D4575" s="254"/>
      <c r="E4575" s="254"/>
      <c r="F4575" s="254"/>
      <c r="G4575" s="115"/>
    </row>
    <row r="4576" spans="1:7" s="30" customFormat="1" ht="65.75">
      <c r="A4576" s="309">
        <v>421410000</v>
      </c>
      <c r="B4576" s="254" t="s">
        <v>1068</v>
      </c>
      <c r="C4576" s="43" t="s">
        <v>5512</v>
      </c>
      <c r="D4576" s="254" t="s">
        <v>36</v>
      </c>
      <c r="E4576" s="254" t="s">
        <v>1480</v>
      </c>
      <c r="F4576" s="254"/>
      <c r="G4576" s="115"/>
    </row>
    <row r="4577" spans="1:7" s="30" customFormat="1" ht="52.6">
      <c r="A4577" s="307">
        <v>421420000</v>
      </c>
      <c r="B4577" s="206" t="s">
        <v>8156</v>
      </c>
      <c r="C4577" s="43" t="s">
        <v>8157</v>
      </c>
      <c r="D4577" s="254" t="s">
        <v>36</v>
      </c>
      <c r="E4577" s="254" t="s">
        <v>1480</v>
      </c>
      <c r="F4577" s="332"/>
      <c r="G4577" s="322"/>
    </row>
    <row r="4578" spans="1:7" s="30" customFormat="1" ht="65.75">
      <c r="A4578" s="307">
        <v>421430000</v>
      </c>
      <c r="B4578" s="206" t="s">
        <v>8158</v>
      </c>
      <c r="C4578" s="43" t="s">
        <v>8159</v>
      </c>
      <c r="D4578" s="254" t="s">
        <v>36</v>
      </c>
      <c r="E4578" s="254" t="s">
        <v>1480</v>
      </c>
      <c r="F4578" s="332"/>
      <c r="G4578" s="322"/>
    </row>
    <row r="4579" spans="1:7" s="250" customFormat="1" ht="78.900000000000006">
      <c r="A4579" s="309">
        <v>421440000</v>
      </c>
      <c r="B4579" s="254" t="s">
        <v>8739</v>
      </c>
      <c r="C4579" s="43" t="s">
        <v>8740</v>
      </c>
      <c r="D4579" s="254" t="s">
        <v>36</v>
      </c>
      <c r="E4579" s="254" t="s">
        <v>1480</v>
      </c>
      <c r="F4579" s="332"/>
      <c r="G4579" s="322"/>
    </row>
    <row r="4580" spans="1:7" s="250" customFormat="1" ht="78.900000000000006">
      <c r="A4580" s="309">
        <v>421450000</v>
      </c>
      <c r="B4580" s="254" t="s">
        <v>8741</v>
      </c>
      <c r="C4580" s="43" t="s">
        <v>8742</v>
      </c>
      <c r="D4580" s="254" t="s">
        <v>36</v>
      </c>
      <c r="E4580" s="254" t="s">
        <v>1480</v>
      </c>
      <c r="F4580" s="332"/>
      <c r="G4580" s="322"/>
    </row>
    <row r="4581" spans="1:7" s="30" customFormat="1" ht="127.6" customHeight="1">
      <c r="A4581" s="309">
        <v>421500000</v>
      </c>
      <c r="B4581" s="254" t="s">
        <v>1069</v>
      </c>
      <c r="C4581" s="43" t="s">
        <v>1070</v>
      </c>
      <c r="D4581" s="254"/>
      <c r="E4581" s="254"/>
      <c r="F4581" s="254"/>
      <c r="G4581" s="115"/>
    </row>
    <row r="4582" spans="1:7" s="30" customFormat="1" ht="105.2">
      <c r="A4582" s="309">
        <v>421510000</v>
      </c>
      <c r="B4582" s="254" t="s">
        <v>1071</v>
      </c>
      <c r="C4582" s="43" t="s">
        <v>6128</v>
      </c>
      <c r="D4582" s="254" t="s">
        <v>36</v>
      </c>
      <c r="E4582" s="254" t="s">
        <v>1480</v>
      </c>
      <c r="F4582" s="254"/>
      <c r="G4582" s="115"/>
    </row>
    <row r="4583" spans="1:7" s="30" customFormat="1" ht="25.55" customHeight="1">
      <c r="A4583" s="307">
        <v>421520000</v>
      </c>
      <c r="B4583" s="206" t="s">
        <v>8160</v>
      </c>
      <c r="C4583" s="43" t="s">
        <v>8161</v>
      </c>
      <c r="D4583" s="254" t="s">
        <v>36</v>
      </c>
      <c r="E4583" s="254" t="s">
        <v>1480</v>
      </c>
      <c r="F4583" s="332"/>
      <c r="G4583" s="322"/>
    </row>
    <row r="4584" spans="1:7" s="30" customFormat="1" ht="51.05" customHeight="1">
      <c r="A4584" s="307">
        <v>421530000</v>
      </c>
      <c r="B4584" s="206" t="s">
        <v>8162</v>
      </c>
      <c r="C4584" s="43" t="s">
        <v>8163</v>
      </c>
      <c r="D4584" s="254" t="s">
        <v>36</v>
      </c>
      <c r="E4584" s="254" t="s">
        <v>1480</v>
      </c>
      <c r="F4584" s="332"/>
      <c r="G4584" s="322"/>
    </row>
    <row r="4585" spans="1:7" s="250" customFormat="1" ht="51.05" customHeight="1">
      <c r="A4585" s="309">
        <v>421540000</v>
      </c>
      <c r="B4585" s="254" t="s">
        <v>8743</v>
      </c>
      <c r="C4585" s="43" t="s">
        <v>8744</v>
      </c>
      <c r="D4585" s="254" t="s">
        <v>36</v>
      </c>
      <c r="E4585" s="254" t="s">
        <v>1480</v>
      </c>
      <c r="F4585" s="332"/>
      <c r="G4585" s="322"/>
    </row>
    <row r="4586" spans="1:7" s="250" customFormat="1" ht="51.05" customHeight="1">
      <c r="A4586" s="309">
        <v>421550000</v>
      </c>
      <c r="B4586" s="254" t="s">
        <v>8745</v>
      </c>
      <c r="C4586" s="43" t="s">
        <v>8746</v>
      </c>
      <c r="D4586" s="254" t="s">
        <v>36</v>
      </c>
      <c r="E4586" s="254" t="s">
        <v>1480</v>
      </c>
      <c r="F4586" s="332"/>
      <c r="G4586" s="322"/>
    </row>
    <row r="4587" spans="1:7" s="30" customFormat="1" ht="39.450000000000003">
      <c r="A4587" s="309">
        <v>421600000</v>
      </c>
      <c r="B4587" s="254" t="s">
        <v>1072</v>
      </c>
      <c r="C4587" s="43" t="s">
        <v>1073</v>
      </c>
      <c r="D4587" s="254"/>
      <c r="E4587" s="254"/>
      <c r="F4587" s="254"/>
      <c r="G4587" s="115"/>
    </row>
    <row r="4588" spans="1:7" s="30" customFormat="1" ht="52.6">
      <c r="A4588" s="309">
        <v>421610000</v>
      </c>
      <c r="B4588" s="254" t="s">
        <v>1074</v>
      </c>
      <c r="C4588" s="43" t="s">
        <v>6127</v>
      </c>
      <c r="D4588" s="254" t="s">
        <v>36</v>
      </c>
      <c r="E4588" s="254" t="s">
        <v>1480</v>
      </c>
      <c r="F4588" s="254"/>
      <c r="G4588" s="115"/>
    </row>
    <row r="4589" spans="1:7" s="30" customFormat="1" ht="52.6">
      <c r="A4589" s="307">
        <v>421620000</v>
      </c>
      <c r="B4589" s="206" t="s">
        <v>8164</v>
      </c>
      <c r="C4589" s="43" t="s">
        <v>8165</v>
      </c>
      <c r="D4589" s="254" t="s">
        <v>36</v>
      </c>
      <c r="E4589" s="254" t="s">
        <v>1480</v>
      </c>
      <c r="F4589" s="332"/>
      <c r="G4589" s="322"/>
    </row>
    <row r="4590" spans="1:7" s="30" customFormat="1" ht="65.75">
      <c r="A4590" s="307">
        <v>421630000</v>
      </c>
      <c r="B4590" s="206" t="s">
        <v>8166</v>
      </c>
      <c r="C4590" s="43" t="s">
        <v>8167</v>
      </c>
      <c r="D4590" s="254" t="s">
        <v>36</v>
      </c>
      <c r="E4590" s="254" t="s">
        <v>1480</v>
      </c>
      <c r="F4590" s="332"/>
      <c r="G4590" s="322"/>
    </row>
    <row r="4591" spans="1:7" s="250" customFormat="1" ht="78.900000000000006">
      <c r="A4591" s="309">
        <v>421640000</v>
      </c>
      <c r="B4591" s="254" t="s">
        <v>8747</v>
      </c>
      <c r="C4591" s="43" t="s">
        <v>8748</v>
      </c>
      <c r="D4591" s="254" t="s">
        <v>36</v>
      </c>
      <c r="E4591" s="254" t="s">
        <v>1480</v>
      </c>
      <c r="F4591" s="332"/>
      <c r="G4591" s="322"/>
    </row>
    <row r="4592" spans="1:7" s="250" customFormat="1" ht="78.900000000000006">
      <c r="A4592" s="309">
        <v>421650000</v>
      </c>
      <c r="B4592" s="254" t="s">
        <v>8749</v>
      </c>
      <c r="C4592" s="43" t="s">
        <v>8750</v>
      </c>
      <c r="D4592" s="254" t="s">
        <v>36</v>
      </c>
      <c r="E4592" s="254" t="s">
        <v>1480</v>
      </c>
      <c r="F4592" s="332"/>
      <c r="G4592" s="322"/>
    </row>
    <row r="4593" spans="1:7" s="30" customFormat="1" ht="51.05" customHeight="1">
      <c r="A4593" s="309">
        <v>421900000</v>
      </c>
      <c r="B4593" s="254" t="s">
        <v>1075</v>
      </c>
      <c r="C4593" s="43" t="s">
        <v>1076</v>
      </c>
      <c r="D4593" s="254"/>
      <c r="E4593" s="254"/>
      <c r="F4593" s="254"/>
      <c r="G4593" s="115"/>
    </row>
    <row r="4594" spans="1:7" s="30" customFormat="1" ht="52.6">
      <c r="A4594" s="309">
        <v>421910000</v>
      </c>
      <c r="B4594" s="254" t="s">
        <v>1077</v>
      </c>
      <c r="C4594" s="43" t="s">
        <v>6126</v>
      </c>
      <c r="D4594" s="254" t="s">
        <v>36</v>
      </c>
      <c r="E4594" s="254" t="s">
        <v>1480</v>
      </c>
      <c r="F4594" s="254"/>
      <c r="G4594" s="115"/>
    </row>
    <row r="4595" spans="1:7" s="30" customFormat="1" ht="52.6">
      <c r="A4595" s="309">
        <v>421920000</v>
      </c>
      <c r="B4595" s="254" t="s">
        <v>6403</v>
      </c>
      <c r="C4595" s="43" t="s">
        <v>6404</v>
      </c>
      <c r="D4595" s="254" t="s">
        <v>36</v>
      </c>
      <c r="E4595" s="254" t="s">
        <v>1480</v>
      </c>
      <c r="F4595" s="254"/>
      <c r="G4595" s="115"/>
    </row>
    <row r="4596" spans="1:7" s="30" customFormat="1" ht="65.75">
      <c r="A4596" s="307">
        <v>421930000</v>
      </c>
      <c r="B4596" s="206" t="s">
        <v>8168</v>
      </c>
      <c r="C4596" s="43" t="s">
        <v>8169</v>
      </c>
      <c r="D4596" s="254" t="s">
        <v>36</v>
      </c>
      <c r="E4596" s="254" t="s">
        <v>1480</v>
      </c>
      <c r="F4596" s="332"/>
      <c r="G4596" s="322"/>
    </row>
    <row r="4597" spans="1:7" s="250" customFormat="1" ht="65.75">
      <c r="A4597" s="309">
        <v>421940000</v>
      </c>
      <c r="B4597" s="254" t="s">
        <v>8751</v>
      </c>
      <c r="C4597" s="43" t="s">
        <v>8752</v>
      </c>
      <c r="D4597" s="254" t="s">
        <v>36</v>
      </c>
      <c r="E4597" s="254" t="s">
        <v>1480</v>
      </c>
      <c r="F4597" s="332"/>
      <c r="G4597" s="322"/>
    </row>
    <row r="4598" spans="1:7" s="250" customFormat="1" ht="65.75">
      <c r="A4598" s="309">
        <v>421950000</v>
      </c>
      <c r="B4598" s="254" t="s">
        <v>8753</v>
      </c>
      <c r="C4598" s="43" t="s">
        <v>8754</v>
      </c>
      <c r="D4598" s="254" t="s">
        <v>36</v>
      </c>
      <c r="E4598" s="254" t="s">
        <v>1480</v>
      </c>
      <c r="F4598" s="332"/>
      <c r="G4598" s="322"/>
    </row>
    <row r="4599" spans="1:7" s="30" customFormat="1" ht="26.3">
      <c r="A4599" s="309">
        <v>422000000</v>
      </c>
      <c r="B4599" s="254" t="s">
        <v>884</v>
      </c>
      <c r="C4599" s="43" t="s">
        <v>6142</v>
      </c>
      <c r="D4599" s="254"/>
      <c r="E4599" s="254"/>
      <c r="F4599" s="254"/>
      <c r="G4599" s="115"/>
    </row>
    <row r="4600" spans="1:7" s="250" customFormat="1" ht="26.3">
      <c r="A4600" s="307">
        <v>422100000</v>
      </c>
      <c r="B4600" s="206" t="s">
        <v>884</v>
      </c>
      <c r="C4600" s="43" t="s">
        <v>8170</v>
      </c>
      <c r="D4600" s="331"/>
      <c r="E4600" s="332"/>
      <c r="F4600" s="332"/>
      <c r="G4600" s="322"/>
    </row>
    <row r="4601" spans="1:7" s="30" customFormat="1" ht="52.6">
      <c r="A4601" s="309">
        <v>422110000</v>
      </c>
      <c r="B4601" s="254" t="s">
        <v>886</v>
      </c>
      <c r="C4601" s="43" t="s">
        <v>5964</v>
      </c>
      <c r="D4601" s="254" t="s">
        <v>36</v>
      </c>
      <c r="E4601" s="254" t="s">
        <v>1480</v>
      </c>
      <c r="F4601" s="254"/>
      <c r="G4601" s="115">
        <v>1</v>
      </c>
    </row>
    <row r="4602" spans="1:7" s="30" customFormat="1" ht="52.6">
      <c r="A4602" s="307">
        <v>422120000</v>
      </c>
      <c r="B4602" s="206" t="s">
        <v>7847</v>
      </c>
      <c r="C4602" s="43" t="s">
        <v>8171</v>
      </c>
      <c r="D4602" s="254" t="s">
        <v>36</v>
      </c>
      <c r="E4602" s="254" t="s">
        <v>1480</v>
      </c>
      <c r="F4602" s="254"/>
      <c r="G4602" s="115">
        <v>1</v>
      </c>
    </row>
    <row r="4603" spans="1:7" s="30" customFormat="1" ht="38.200000000000003" customHeight="1">
      <c r="A4603" s="307">
        <v>422130000</v>
      </c>
      <c r="B4603" s="206" t="s">
        <v>7849</v>
      </c>
      <c r="C4603" s="43" t="s">
        <v>8172</v>
      </c>
      <c r="D4603" s="254" t="s">
        <v>36</v>
      </c>
      <c r="E4603" s="254" t="s">
        <v>1480</v>
      </c>
      <c r="F4603" s="254"/>
      <c r="G4603" s="115">
        <v>1</v>
      </c>
    </row>
    <row r="4604" spans="1:7" s="250" customFormat="1" ht="38.200000000000003" customHeight="1">
      <c r="A4604" s="309">
        <v>422140000</v>
      </c>
      <c r="B4604" s="254" t="s">
        <v>8755</v>
      </c>
      <c r="C4604" s="43" t="s">
        <v>8756</v>
      </c>
      <c r="D4604" s="254" t="s">
        <v>36</v>
      </c>
      <c r="E4604" s="254" t="s">
        <v>1480</v>
      </c>
      <c r="F4604" s="254"/>
      <c r="G4604" s="115">
        <v>1</v>
      </c>
    </row>
    <row r="4605" spans="1:7" s="250" customFormat="1" ht="38.200000000000003" customHeight="1">
      <c r="A4605" s="309">
        <v>422150000</v>
      </c>
      <c r="B4605" s="254" t="s">
        <v>8757</v>
      </c>
      <c r="C4605" s="43" t="s">
        <v>8758</v>
      </c>
      <c r="D4605" s="254" t="s">
        <v>36</v>
      </c>
      <c r="E4605" s="254" t="s">
        <v>1480</v>
      </c>
      <c r="F4605" s="254"/>
      <c r="G4605" s="115">
        <v>1</v>
      </c>
    </row>
    <row r="4606" spans="1:7" s="30" customFormat="1" ht="25.55" customHeight="1">
      <c r="A4606" s="309">
        <v>423000000</v>
      </c>
      <c r="B4606" s="254" t="s">
        <v>1078</v>
      </c>
      <c r="C4606" s="43" t="s">
        <v>1079</v>
      </c>
      <c r="D4606" s="254"/>
      <c r="E4606" s="254"/>
      <c r="F4606" s="254"/>
      <c r="G4606" s="115"/>
    </row>
    <row r="4607" spans="1:7" s="250" customFormat="1" ht="25.55" customHeight="1">
      <c r="A4607" s="307">
        <v>423100000</v>
      </c>
      <c r="B4607" s="206" t="s">
        <v>1078</v>
      </c>
      <c r="C4607" s="43" t="s">
        <v>1079</v>
      </c>
      <c r="D4607" s="331"/>
      <c r="E4607" s="332"/>
      <c r="F4607" s="332"/>
      <c r="G4607" s="322"/>
    </row>
    <row r="4608" spans="1:7" s="30" customFormat="1" ht="78.900000000000006">
      <c r="A4608" s="309">
        <v>423110000</v>
      </c>
      <c r="B4608" s="254" t="s">
        <v>1080</v>
      </c>
      <c r="C4608" s="43" t="s">
        <v>5513</v>
      </c>
      <c r="D4608" s="254"/>
      <c r="E4608" s="254"/>
      <c r="F4608" s="254"/>
      <c r="G4608" s="115"/>
    </row>
    <row r="4609" spans="1:7" s="30" customFormat="1" ht="25.55" customHeight="1">
      <c r="A4609" s="309">
        <v>423110100</v>
      </c>
      <c r="B4609" s="254" t="s">
        <v>4350</v>
      </c>
      <c r="C4609" s="43" t="s">
        <v>5726</v>
      </c>
      <c r="D4609" s="254" t="s">
        <v>36</v>
      </c>
      <c r="E4609" s="254" t="s">
        <v>1480</v>
      </c>
      <c r="F4609" s="254"/>
      <c r="G4609" s="115">
        <v>1</v>
      </c>
    </row>
    <row r="4610" spans="1:7" s="30" customFormat="1" ht="78.900000000000006">
      <c r="A4610" s="307">
        <v>423120000</v>
      </c>
      <c r="B4610" s="206" t="s">
        <v>8173</v>
      </c>
      <c r="C4610" s="43" t="s">
        <v>8174</v>
      </c>
      <c r="D4610" s="254" t="s">
        <v>36</v>
      </c>
      <c r="E4610" s="254" t="s">
        <v>1480</v>
      </c>
      <c r="F4610" s="254"/>
      <c r="G4610" s="115">
        <v>1</v>
      </c>
    </row>
    <row r="4611" spans="1:7" s="30" customFormat="1" ht="92.05">
      <c r="A4611" s="307">
        <v>423150000</v>
      </c>
      <c r="B4611" s="206" t="s">
        <v>8175</v>
      </c>
      <c r="C4611" s="43" t="s">
        <v>8176</v>
      </c>
      <c r="D4611" s="254" t="s">
        <v>36</v>
      </c>
      <c r="E4611" s="254" t="s">
        <v>1480</v>
      </c>
      <c r="F4611" s="254"/>
      <c r="G4611" s="115">
        <v>1</v>
      </c>
    </row>
    <row r="4612" spans="1:7" s="30" customFormat="1" ht="26.3">
      <c r="A4612" s="309">
        <v>424000000</v>
      </c>
      <c r="B4612" s="254" t="s">
        <v>4657</v>
      </c>
      <c r="C4612" s="43" t="s">
        <v>1081</v>
      </c>
      <c r="D4612" s="254"/>
      <c r="E4612" s="254"/>
      <c r="F4612" s="254"/>
      <c r="G4612" s="115"/>
    </row>
    <row r="4613" spans="1:7" s="250" customFormat="1" ht="26.3">
      <c r="A4613" s="307">
        <v>424100000</v>
      </c>
      <c r="B4613" s="206" t="s">
        <v>8177</v>
      </c>
      <c r="C4613" s="43" t="s">
        <v>1081</v>
      </c>
      <c r="D4613" s="331"/>
      <c r="E4613" s="332"/>
      <c r="F4613" s="332"/>
      <c r="G4613" s="322"/>
    </row>
    <row r="4614" spans="1:7" s="30" customFormat="1" ht="52.6">
      <c r="A4614" s="309">
        <v>424110000</v>
      </c>
      <c r="B4614" s="254" t="s">
        <v>1082</v>
      </c>
      <c r="C4614" s="43" t="s">
        <v>5965</v>
      </c>
      <c r="D4614" s="254" t="s">
        <v>36</v>
      </c>
      <c r="E4614" s="254" t="s">
        <v>1480</v>
      </c>
      <c r="F4614" s="254"/>
      <c r="G4614" s="115">
        <v>1</v>
      </c>
    </row>
    <row r="4615" spans="1:7" s="30" customFormat="1" ht="52.6">
      <c r="A4615" s="307">
        <v>424120000</v>
      </c>
      <c r="B4615" s="206" t="s">
        <v>8178</v>
      </c>
      <c r="C4615" s="43" t="s">
        <v>8179</v>
      </c>
      <c r="D4615" s="254" t="s">
        <v>36</v>
      </c>
      <c r="E4615" s="254" t="s">
        <v>1480</v>
      </c>
      <c r="F4615" s="254"/>
      <c r="G4615" s="115">
        <v>1</v>
      </c>
    </row>
    <row r="4616" spans="1:7" s="30" customFormat="1" ht="65.75">
      <c r="A4616" s="307">
        <v>424130000</v>
      </c>
      <c r="B4616" s="206" t="s">
        <v>8180</v>
      </c>
      <c r="C4616" s="43" t="s">
        <v>8181</v>
      </c>
      <c r="D4616" s="254" t="s">
        <v>36</v>
      </c>
      <c r="E4616" s="254" t="s">
        <v>1480</v>
      </c>
      <c r="F4616" s="254"/>
      <c r="G4616" s="115">
        <v>1</v>
      </c>
    </row>
    <row r="4617" spans="1:7" s="30" customFormat="1" ht="38.200000000000003" customHeight="1">
      <c r="A4617" s="309">
        <v>430000000</v>
      </c>
      <c r="B4617" s="254" t="s">
        <v>1083</v>
      </c>
      <c r="C4617" s="43" t="s">
        <v>1084</v>
      </c>
      <c r="D4617" s="254"/>
      <c r="E4617" s="254"/>
      <c r="F4617" s="254"/>
      <c r="G4617" s="115"/>
    </row>
    <row r="4618" spans="1:7" s="30" customFormat="1" ht="25.55" customHeight="1">
      <c r="A4618" s="309">
        <v>431000000</v>
      </c>
      <c r="B4618" s="254" t="s">
        <v>1085</v>
      </c>
      <c r="C4618" s="43" t="s">
        <v>1086</v>
      </c>
      <c r="D4618" s="254"/>
      <c r="E4618" s="254"/>
      <c r="F4618" s="254"/>
      <c r="G4618" s="115"/>
    </row>
    <row r="4619" spans="1:7" s="30" customFormat="1" ht="25.55" customHeight="1">
      <c r="A4619" s="309">
        <v>431100000</v>
      </c>
      <c r="B4619" s="254" t="s">
        <v>1087</v>
      </c>
      <c r="C4619" s="43" t="s">
        <v>1088</v>
      </c>
      <c r="D4619" s="254"/>
      <c r="E4619" s="254"/>
      <c r="F4619" s="254"/>
      <c r="G4619" s="115"/>
    </row>
    <row r="4620" spans="1:7" s="30" customFormat="1" ht="65.75">
      <c r="A4620" s="309">
        <v>431110000</v>
      </c>
      <c r="B4620" s="254" t="s">
        <v>1089</v>
      </c>
      <c r="C4620" s="43" t="s">
        <v>5966</v>
      </c>
      <c r="D4620" s="254" t="s">
        <v>36</v>
      </c>
      <c r="E4620" s="254" t="s">
        <v>1480</v>
      </c>
      <c r="F4620" s="254"/>
      <c r="G4620" s="115">
        <v>1</v>
      </c>
    </row>
    <row r="4621" spans="1:7" s="30" customFormat="1" ht="38.200000000000003" customHeight="1">
      <c r="A4621" s="307">
        <v>431120000</v>
      </c>
      <c r="B4621" s="206" t="s">
        <v>8182</v>
      </c>
      <c r="C4621" s="43" t="s">
        <v>8183</v>
      </c>
      <c r="D4621" s="254" t="s">
        <v>36</v>
      </c>
      <c r="E4621" s="254" t="s">
        <v>1480</v>
      </c>
      <c r="F4621" s="254"/>
      <c r="G4621" s="115">
        <v>1</v>
      </c>
    </row>
    <row r="4622" spans="1:7" s="30" customFormat="1" ht="78.900000000000006">
      <c r="A4622" s="307">
        <v>431130000</v>
      </c>
      <c r="B4622" s="206" t="s">
        <v>8184</v>
      </c>
      <c r="C4622" s="43" t="s">
        <v>8183</v>
      </c>
      <c r="D4622" s="254" t="s">
        <v>36</v>
      </c>
      <c r="E4622" s="254" t="s">
        <v>1480</v>
      </c>
      <c r="F4622" s="254"/>
      <c r="G4622" s="115">
        <v>1</v>
      </c>
    </row>
    <row r="4623" spans="1:7" s="30" customFormat="1" ht="38.200000000000003" customHeight="1">
      <c r="A4623" s="307">
        <v>431140000</v>
      </c>
      <c r="B4623" s="206" t="s">
        <v>8185</v>
      </c>
      <c r="C4623" s="43" t="s">
        <v>8186</v>
      </c>
      <c r="D4623" s="254" t="s">
        <v>36</v>
      </c>
      <c r="E4623" s="254" t="s">
        <v>1480</v>
      </c>
      <c r="F4623" s="254"/>
      <c r="G4623" s="115">
        <v>1</v>
      </c>
    </row>
    <row r="4624" spans="1:7" s="30" customFormat="1" ht="78.900000000000006">
      <c r="A4624" s="307">
        <v>431150000</v>
      </c>
      <c r="B4624" s="206" t="s">
        <v>8187</v>
      </c>
      <c r="C4624" s="43" t="s">
        <v>8188</v>
      </c>
      <c r="D4624" s="254" t="s">
        <v>36</v>
      </c>
      <c r="E4624" s="254" t="s">
        <v>1480</v>
      </c>
      <c r="F4624" s="254"/>
      <c r="G4624" s="115">
        <v>1</v>
      </c>
    </row>
    <row r="4625" spans="1:7" s="30" customFormat="1" ht="26.3">
      <c r="A4625" s="309">
        <v>431900000</v>
      </c>
      <c r="B4625" s="254" t="s">
        <v>1090</v>
      </c>
      <c r="C4625" s="43" t="s">
        <v>1091</v>
      </c>
      <c r="D4625" s="254"/>
      <c r="E4625" s="254"/>
      <c r="F4625" s="254"/>
      <c r="G4625" s="115"/>
    </row>
    <row r="4626" spans="1:7" s="30" customFormat="1" ht="52.6">
      <c r="A4626" s="309">
        <v>431910000</v>
      </c>
      <c r="B4626" s="254" t="s">
        <v>1092</v>
      </c>
      <c r="C4626" s="43" t="s">
        <v>5967</v>
      </c>
      <c r="D4626" s="254" t="s">
        <v>5</v>
      </c>
      <c r="E4626" s="254" t="s">
        <v>1480</v>
      </c>
      <c r="F4626" s="254"/>
      <c r="G4626" s="115">
        <v>1</v>
      </c>
    </row>
    <row r="4627" spans="1:7" s="30" customFormat="1" ht="51.05" customHeight="1">
      <c r="A4627" s="307">
        <v>431920000</v>
      </c>
      <c r="B4627" s="206" t="s">
        <v>8189</v>
      </c>
      <c r="C4627" s="43" t="s">
        <v>8190</v>
      </c>
      <c r="D4627" s="254" t="s">
        <v>5</v>
      </c>
      <c r="E4627" s="254" t="s">
        <v>1480</v>
      </c>
      <c r="F4627" s="254"/>
      <c r="G4627" s="115">
        <v>1</v>
      </c>
    </row>
    <row r="4628" spans="1:7" s="30" customFormat="1" ht="65.75">
      <c r="A4628" s="307">
        <v>431930000</v>
      </c>
      <c r="B4628" s="206" t="s">
        <v>8191</v>
      </c>
      <c r="C4628" s="43" t="s">
        <v>8192</v>
      </c>
      <c r="D4628" s="254" t="s">
        <v>5</v>
      </c>
      <c r="E4628" s="254" t="s">
        <v>1480</v>
      </c>
      <c r="F4628" s="254"/>
      <c r="G4628" s="115">
        <v>1</v>
      </c>
    </row>
    <row r="4629" spans="1:7" s="30" customFormat="1" ht="65.75">
      <c r="A4629" s="307">
        <v>431940000</v>
      </c>
      <c r="B4629" s="206" t="s">
        <v>8193</v>
      </c>
      <c r="C4629" s="43" t="s">
        <v>8194</v>
      </c>
      <c r="D4629" s="254" t="s">
        <v>5</v>
      </c>
      <c r="E4629" s="254" t="s">
        <v>1480</v>
      </c>
      <c r="F4629" s="254"/>
      <c r="G4629" s="115">
        <v>1</v>
      </c>
    </row>
    <row r="4630" spans="1:7" s="30" customFormat="1" ht="65.75">
      <c r="A4630" s="307">
        <v>431950000</v>
      </c>
      <c r="B4630" s="206" t="s">
        <v>8195</v>
      </c>
      <c r="C4630" s="43" t="s">
        <v>8196</v>
      </c>
      <c r="D4630" s="254" t="s">
        <v>5</v>
      </c>
      <c r="E4630" s="254" t="s">
        <v>1480</v>
      </c>
      <c r="F4630" s="254"/>
      <c r="G4630" s="115">
        <v>1</v>
      </c>
    </row>
    <row r="4631" spans="1:7" s="30" customFormat="1" ht="25.55" customHeight="1">
      <c r="A4631" s="309">
        <v>432000000</v>
      </c>
      <c r="B4631" s="254" t="s">
        <v>1093</v>
      </c>
      <c r="C4631" s="43" t="s">
        <v>1094</v>
      </c>
      <c r="D4631" s="254"/>
      <c r="E4631" s="254"/>
      <c r="F4631" s="254"/>
      <c r="G4631" s="115"/>
    </row>
    <row r="4632" spans="1:7" s="30" customFormat="1" ht="39.450000000000003">
      <c r="A4632" s="309">
        <v>432100000</v>
      </c>
      <c r="B4632" s="254" t="s">
        <v>1095</v>
      </c>
      <c r="C4632" s="43" t="s">
        <v>1096</v>
      </c>
      <c r="D4632" s="254"/>
      <c r="E4632" s="254"/>
      <c r="F4632" s="254"/>
      <c r="G4632" s="115"/>
    </row>
    <row r="4633" spans="1:7" s="30" customFormat="1" ht="65.75">
      <c r="A4633" s="309">
        <v>432110000</v>
      </c>
      <c r="B4633" s="254" t="s">
        <v>1097</v>
      </c>
      <c r="C4633" s="43" t="s">
        <v>5968</v>
      </c>
      <c r="D4633" s="254" t="s">
        <v>36</v>
      </c>
      <c r="E4633" s="254" t="s">
        <v>1480</v>
      </c>
      <c r="F4633" s="254"/>
      <c r="G4633" s="115">
        <v>1</v>
      </c>
    </row>
    <row r="4634" spans="1:7" s="30" customFormat="1" ht="65.75">
      <c r="A4634" s="307">
        <v>432120000</v>
      </c>
      <c r="B4634" s="206" t="s">
        <v>8197</v>
      </c>
      <c r="C4634" s="43" t="s">
        <v>8198</v>
      </c>
      <c r="D4634" s="254" t="s">
        <v>36</v>
      </c>
      <c r="E4634" s="254" t="s">
        <v>1480</v>
      </c>
      <c r="F4634" s="254"/>
      <c r="G4634" s="115">
        <v>1</v>
      </c>
    </row>
    <row r="4635" spans="1:7" s="30" customFormat="1" ht="78.900000000000006">
      <c r="A4635" s="307">
        <v>432130000</v>
      </c>
      <c r="B4635" s="206" t="s">
        <v>8199</v>
      </c>
      <c r="C4635" s="43" t="s">
        <v>8200</v>
      </c>
      <c r="D4635" s="254" t="s">
        <v>36</v>
      </c>
      <c r="E4635" s="254" t="s">
        <v>1480</v>
      </c>
      <c r="F4635" s="254"/>
      <c r="G4635" s="115">
        <v>1</v>
      </c>
    </row>
    <row r="4636" spans="1:7" s="30" customFormat="1" ht="78.900000000000006">
      <c r="A4636" s="307">
        <v>432140000</v>
      </c>
      <c r="B4636" s="206" t="s">
        <v>8201</v>
      </c>
      <c r="C4636" s="43" t="s">
        <v>8202</v>
      </c>
      <c r="D4636" s="254" t="s">
        <v>36</v>
      </c>
      <c r="E4636" s="254" t="s">
        <v>1480</v>
      </c>
      <c r="F4636" s="254"/>
      <c r="G4636" s="115">
        <v>1</v>
      </c>
    </row>
    <row r="4637" spans="1:7" s="30" customFormat="1" ht="78.900000000000006">
      <c r="A4637" s="307">
        <v>432150000</v>
      </c>
      <c r="B4637" s="206" t="s">
        <v>8203</v>
      </c>
      <c r="C4637" s="43" t="s">
        <v>8204</v>
      </c>
      <c r="D4637" s="254" t="s">
        <v>36</v>
      </c>
      <c r="E4637" s="254" t="s">
        <v>1480</v>
      </c>
      <c r="F4637" s="254"/>
      <c r="G4637" s="115">
        <v>1</v>
      </c>
    </row>
    <row r="4638" spans="1:7" s="30" customFormat="1" ht="26.3">
      <c r="A4638" s="309">
        <v>432900000</v>
      </c>
      <c r="B4638" s="254" t="s">
        <v>1098</v>
      </c>
      <c r="C4638" s="43" t="s">
        <v>1099</v>
      </c>
      <c r="D4638" s="254"/>
      <c r="E4638" s="254"/>
      <c r="F4638" s="254"/>
      <c r="G4638" s="115"/>
    </row>
    <row r="4639" spans="1:7" s="30" customFormat="1" ht="52.6">
      <c r="A4639" s="309">
        <v>432910000</v>
      </c>
      <c r="B4639" s="254" t="s">
        <v>1100</v>
      </c>
      <c r="C4639" s="43" t="s">
        <v>5969</v>
      </c>
      <c r="D4639" s="254" t="s">
        <v>5</v>
      </c>
      <c r="E4639" s="254" t="s">
        <v>1480</v>
      </c>
      <c r="F4639" s="254"/>
      <c r="G4639" s="115">
        <v>1</v>
      </c>
    </row>
    <row r="4640" spans="1:7" s="30" customFormat="1" ht="52.6">
      <c r="A4640" s="307">
        <v>432920000</v>
      </c>
      <c r="B4640" s="206" t="s">
        <v>8205</v>
      </c>
      <c r="C4640" s="43" t="s">
        <v>8206</v>
      </c>
      <c r="D4640" s="254" t="s">
        <v>5</v>
      </c>
      <c r="E4640" s="254" t="s">
        <v>1480</v>
      </c>
      <c r="F4640" s="254"/>
      <c r="G4640" s="115">
        <v>1</v>
      </c>
    </row>
    <row r="4641" spans="1:7" s="30" customFormat="1" ht="65.75">
      <c r="A4641" s="307">
        <v>432930000</v>
      </c>
      <c r="B4641" s="206" t="s">
        <v>8207</v>
      </c>
      <c r="C4641" s="43" t="s">
        <v>8208</v>
      </c>
      <c r="D4641" s="254" t="s">
        <v>5</v>
      </c>
      <c r="E4641" s="254" t="s">
        <v>1480</v>
      </c>
      <c r="F4641" s="254"/>
      <c r="G4641" s="115">
        <v>1</v>
      </c>
    </row>
    <row r="4642" spans="1:7" s="30" customFormat="1" ht="65.75">
      <c r="A4642" s="307">
        <v>432940000</v>
      </c>
      <c r="B4642" s="206" t="s">
        <v>8209</v>
      </c>
      <c r="C4642" s="43" t="s">
        <v>8210</v>
      </c>
      <c r="D4642" s="254" t="s">
        <v>5</v>
      </c>
      <c r="E4642" s="254" t="s">
        <v>1480</v>
      </c>
      <c r="F4642" s="254"/>
      <c r="G4642" s="115">
        <v>1</v>
      </c>
    </row>
    <row r="4643" spans="1:7" s="250" customFormat="1" ht="65.75">
      <c r="A4643" s="307">
        <v>432950000</v>
      </c>
      <c r="B4643" s="206" t="s">
        <v>8211</v>
      </c>
      <c r="C4643" s="43" t="s">
        <v>8212</v>
      </c>
      <c r="D4643" s="254" t="s">
        <v>5</v>
      </c>
      <c r="E4643" s="254" t="s">
        <v>1480</v>
      </c>
      <c r="F4643" s="254"/>
      <c r="G4643" s="115">
        <v>1</v>
      </c>
    </row>
    <row r="4644" spans="1:7" s="250" customFormat="1" ht="52.6">
      <c r="A4644" s="309">
        <v>433000000</v>
      </c>
      <c r="B4644" s="254" t="s">
        <v>1101</v>
      </c>
      <c r="C4644" s="43" t="s">
        <v>1102</v>
      </c>
      <c r="D4644" s="254"/>
      <c r="E4644" s="254"/>
      <c r="F4644" s="254"/>
      <c r="G4644" s="115"/>
    </row>
    <row r="4645" spans="1:7" s="250" customFormat="1" ht="39.450000000000003">
      <c r="A4645" s="309">
        <v>433100000</v>
      </c>
      <c r="B4645" s="254" t="s">
        <v>1103</v>
      </c>
      <c r="C4645" s="43" t="s">
        <v>1104</v>
      </c>
      <c r="D4645" s="254"/>
      <c r="E4645" s="254"/>
      <c r="F4645" s="254"/>
      <c r="G4645" s="115"/>
    </row>
    <row r="4646" spans="1:7" s="30" customFormat="1" ht="65.75">
      <c r="A4646" s="309">
        <v>433110000</v>
      </c>
      <c r="B4646" s="254" t="s">
        <v>1105</v>
      </c>
      <c r="C4646" s="43" t="s">
        <v>5970</v>
      </c>
      <c r="D4646" s="254" t="s">
        <v>36</v>
      </c>
      <c r="E4646" s="254" t="s">
        <v>1480</v>
      </c>
      <c r="F4646" s="254"/>
      <c r="G4646" s="115">
        <v>1</v>
      </c>
    </row>
    <row r="4647" spans="1:7" s="30" customFormat="1" ht="65.75">
      <c r="A4647" s="309">
        <v>433120000</v>
      </c>
      <c r="B4647" s="254" t="s">
        <v>2815</v>
      </c>
      <c r="C4647" s="43" t="s">
        <v>5514</v>
      </c>
      <c r="D4647" s="254" t="s">
        <v>36</v>
      </c>
      <c r="E4647" s="254" t="s">
        <v>1480</v>
      </c>
      <c r="F4647" s="254"/>
      <c r="G4647" s="115">
        <v>1</v>
      </c>
    </row>
    <row r="4648" spans="1:7" s="30" customFormat="1" ht="25.55" customHeight="1">
      <c r="A4648" s="309">
        <v>433130000</v>
      </c>
      <c r="B4648" s="254" t="s">
        <v>2816</v>
      </c>
      <c r="C4648" s="43" t="s">
        <v>2667</v>
      </c>
      <c r="D4648" s="254" t="s">
        <v>36</v>
      </c>
      <c r="E4648" s="254" t="s">
        <v>1480</v>
      </c>
      <c r="F4648" s="254"/>
      <c r="G4648" s="115">
        <v>1</v>
      </c>
    </row>
    <row r="4649" spans="1:7" s="30" customFormat="1" ht="38.200000000000003" customHeight="1">
      <c r="A4649" s="309">
        <v>433140000</v>
      </c>
      <c r="B4649" s="254" t="s">
        <v>2817</v>
      </c>
      <c r="C4649" s="43" t="s">
        <v>2668</v>
      </c>
      <c r="D4649" s="254" t="s">
        <v>36</v>
      </c>
      <c r="E4649" s="254" t="s">
        <v>1480</v>
      </c>
      <c r="F4649" s="254"/>
      <c r="G4649" s="115">
        <v>1</v>
      </c>
    </row>
    <row r="4650" spans="1:7" s="30" customFormat="1" ht="78.900000000000006">
      <c r="A4650" s="309">
        <v>433150000</v>
      </c>
      <c r="B4650" s="254" t="s">
        <v>2818</v>
      </c>
      <c r="C4650" s="43" t="s">
        <v>2669</v>
      </c>
      <c r="D4650" s="254" t="s">
        <v>36</v>
      </c>
      <c r="E4650" s="254" t="s">
        <v>1480</v>
      </c>
      <c r="F4650" s="254"/>
      <c r="G4650" s="115">
        <v>1</v>
      </c>
    </row>
    <row r="4651" spans="1:7" s="30" customFormat="1" ht="52.6">
      <c r="A4651" s="309">
        <v>433900000</v>
      </c>
      <c r="B4651" s="254" t="s">
        <v>1106</v>
      </c>
      <c r="C4651" s="43" t="s">
        <v>1107</v>
      </c>
      <c r="D4651" s="254"/>
      <c r="E4651" s="254"/>
      <c r="F4651" s="254"/>
      <c r="G4651" s="115"/>
    </row>
    <row r="4652" spans="1:7" s="30" customFormat="1" ht="52.6">
      <c r="A4652" s="309">
        <v>433910000</v>
      </c>
      <c r="B4652" s="254" t="s">
        <v>1108</v>
      </c>
      <c r="C4652" s="43" t="s">
        <v>6091</v>
      </c>
      <c r="D4652" s="254" t="s">
        <v>5</v>
      </c>
      <c r="E4652" s="254" t="s">
        <v>1480</v>
      </c>
      <c r="F4652" s="254"/>
      <c r="G4652" s="115">
        <v>1</v>
      </c>
    </row>
    <row r="4653" spans="1:7" s="30" customFormat="1" ht="52.6">
      <c r="A4653" s="309">
        <v>433920000</v>
      </c>
      <c r="B4653" s="254" t="s">
        <v>2819</v>
      </c>
      <c r="C4653" s="43" t="s">
        <v>5515</v>
      </c>
      <c r="D4653" s="254" t="s">
        <v>5</v>
      </c>
      <c r="E4653" s="254" t="s">
        <v>1480</v>
      </c>
      <c r="F4653" s="254"/>
      <c r="G4653" s="115">
        <v>1</v>
      </c>
    </row>
    <row r="4654" spans="1:7" s="30" customFormat="1" ht="65.75">
      <c r="A4654" s="309">
        <v>433930000</v>
      </c>
      <c r="B4654" s="254" t="s">
        <v>2820</v>
      </c>
      <c r="C4654" s="43" t="s">
        <v>2778</v>
      </c>
      <c r="D4654" s="254" t="s">
        <v>5</v>
      </c>
      <c r="E4654" s="254" t="s">
        <v>1480</v>
      </c>
      <c r="F4654" s="254"/>
      <c r="G4654" s="115">
        <v>1</v>
      </c>
    </row>
    <row r="4655" spans="1:7" s="30" customFormat="1" ht="65.75">
      <c r="A4655" s="309">
        <v>433940000</v>
      </c>
      <c r="B4655" s="254" t="s">
        <v>2821</v>
      </c>
      <c r="C4655" s="43" t="s">
        <v>2779</v>
      </c>
      <c r="D4655" s="254" t="s">
        <v>5</v>
      </c>
      <c r="E4655" s="254" t="s">
        <v>1480</v>
      </c>
      <c r="F4655" s="254"/>
      <c r="G4655" s="115">
        <v>1</v>
      </c>
    </row>
    <row r="4656" spans="1:7" s="30" customFormat="1" ht="65.75">
      <c r="A4656" s="309">
        <v>433950000</v>
      </c>
      <c r="B4656" s="254" t="s">
        <v>2822</v>
      </c>
      <c r="C4656" s="43" t="s">
        <v>2780</v>
      </c>
      <c r="D4656" s="254" t="s">
        <v>5</v>
      </c>
      <c r="E4656" s="254" t="s">
        <v>1480</v>
      </c>
      <c r="F4656" s="254"/>
      <c r="G4656" s="115">
        <v>1</v>
      </c>
    </row>
    <row r="4657" spans="1:7" s="30" customFormat="1" ht="51.05" customHeight="1">
      <c r="A4657" s="309">
        <v>440000000</v>
      </c>
      <c r="B4657" s="254" t="s">
        <v>1109</v>
      </c>
      <c r="C4657" s="43" t="s">
        <v>1110</v>
      </c>
      <c r="D4657" s="254"/>
      <c r="E4657" s="254"/>
      <c r="F4657" s="254"/>
      <c r="G4657" s="115"/>
    </row>
    <row r="4658" spans="1:7" s="30" customFormat="1" ht="39.450000000000003">
      <c r="A4658" s="309">
        <v>441000000</v>
      </c>
      <c r="B4658" s="254" t="s">
        <v>1111</v>
      </c>
      <c r="C4658" s="43" t="s">
        <v>1112</v>
      </c>
      <c r="D4658" s="254"/>
      <c r="E4658" s="254"/>
      <c r="F4658" s="254"/>
      <c r="G4658" s="115"/>
    </row>
    <row r="4659" spans="1:7" s="30" customFormat="1" ht="39.450000000000003">
      <c r="A4659" s="309">
        <v>441100000</v>
      </c>
      <c r="B4659" s="254" t="s">
        <v>1113</v>
      </c>
      <c r="C4659" s="43" t="s">
        <v>1114</v>
      </c>
      <c r="D4659" s="254"/>
      <c r="E4659" s="254"/>
      <c r="F4659" s="254"/>
      <c r="G4659" s="115"/>
    </row>
    <row r="4660" spans="1:7" s="30" customFormat="1" ht="52.6">
      <c r="A4660" s="309">
        <v>441110000</v>
      </c>
      <c r="B4660" s="254" t="s">
        <v>1115</v>
      </c>
      <c r="C4660" s="43" t="s">
        <v>5971</v>
      </c>
      <c r="D4660" s="254" t="s">
        <v>36</v>
      </c>
      <c r="E4660" s="254" t="s">
        <v>1480</v>
      </c>
      <c r="F4660" s="254"/>
      <c r="G4660" s="115">
        <v>1</v>
      </c>
    </row>
    <row r="4661" spans="1:7" s="30" customFormat="1" ht="65.75">
      <c r="A4661" s="309">
        <v>441120000</v>
      </c>
      <c r="B4661" s="254" t="s">
        <v>7355</v>
      </c>
      <c r="C4661" s="43" t="s">
        <v>7356</v>
      </c>
      <c r="D4661" s="254"/>
      <c r="E4661" s="254"/>
      <c r="F4661" s="254"/>
      <c r="G4661" s="115"/>
    </row>
    <row r="4662" spans="1:7" s="30" customFormat="1" ht="38.200000000000003" customHeight="1">
      <c r="A4662" s="309">
        <v>441130000</v>
      </c>
      <c r="B4662" s="254" t="s">
        <v>1116</v>
      </c>
      <c r="C4662" s="43" t="s">
        <v>5972</v>
      </c>
      <c r="D4662" s="254" t="s">
        <v>36</v>
      </c>
      <c r="E4662" s="254" t="s">
        <v>1480</v>
      </c>
      <c r="F4662" s="254"/>
      <c r="G4662" s="115">
        <v>1</v>
      </c>
    </row>
    <row r="4663" spans="1:7" s="30" customFormat="1" ht="78.900000000000006">
      <c r="A4663" s="309">
        <v>441140000</v>
      </c>
      <c r="B4663" s="254" t="s">
        <v>2899</v>
      </c>
      <c r="C4663" s="43" t="s">
        <v>5973</v>
      </c>
      <c r="D4663" s="254" t="s">
        <v>36</v>
      </c>
      <c r="E4663" s="254" t="s">
        <v>1480</v>
      </c>
      <c r="F4663" s="254"/>
      <c r="G4663" s="115">
        <v>1</v>
      </c>
    </row>
    <row r="4664" spans="1:7" s="30" customFormat="1" ht="78.900000000000006">
      <c r="A4664" s="309">
        <v>441150000</v>
      </c>
      <c r="B4664" s="254" t="s">
        <v>1117</v>
      </c>
      <c r="C4664" s="43" t="s">
        <v>5974</v>
      </c>
      <c r="D4664" s="254" t="s">
        <v>36</v>
      </c>
      <c r="E4664" s="254" t="s">
        <v>1480</v>
      </c>
      <c r="F4664" s="254"/>
      <c r="G4664" s="115">
        <v>1</v>
      </c>
    </row>
    <row r="4665" spans="1:7" s="30" customFormat="1" ht="39.450000000000003">
      <c r="A4665" s="309">
        <v>441200000</v>
      </c>
      <c r="B4665" s="254" t="s">
        <v>1118</v>
      </c>
      <c r="C4665" s="43" t="s">
        <v>1119</v>
      </c>
      <c r="D4665" s="254"/>
      <c r="E4665" s="254"/>
      <c r="F4665" s="254"/>
      <c r="G4665" s="115"/>
    </row>
    <row r="4666" spans="1:7" s="30" customFormat="1" ht="65.75">
      <c r="A4666" s="309">
        <v>441210000</v>
      </c>
      <c r="B4666" s="254" t="s">
        <v>1120</v>
      </c>
      <c r="C4666" s="43" t="s">
        <v>1121</v>
      </c>
      <c r="D4666" s="254"/>
      <c r="E4666" s="254"/>
      <c r="F4666" s="254"/>
      <c r="G4666" s="115"/>
    </row>
    <row r="4667" spans="1:7" s="30" customFormat="1" ht="65.75">
      <c r="A4667" s="307">
        <v>441220000</v>
      </c>
      <c r="B4667" s="206" t="s">
        <v>8213</v>
      </c>
      <c r="C4667" s="43" t="s">
        <v>8214</v>
      </c>
      <c r="D4667" s="331"/>
      <c r="E4667" s="332"/>
      <c r="F4667" s="332"/>
      <c r="G4667" s="322"/>
    </row>
    <row r="4668" spans="1:7" s="30" customFormat="1" ht="78.900000000000006">
      <c r="A4668" s="307">
        <v>441230000</v>
      </c>
      <c r="B4668" s="206" t="s">
        <v>8215</v>
      </c>
      <c r="C4668" s="43" t="s">
        <v>8216</v>
      </c>
      <c r="D4668" s="331"/>
      <c r="E4668" s="332"/>
      <c r="F4668" s="332"/>
      <c r="G4668" s="322"/>
    </row>
    <row r="4669" spans="1:7" s="30" customFormat="1" ht="38.200000000000003" customHeight="1">
      <c r="A4669" s="307">
        <v>441240000</v>
      </c>
      <c r="B4669" s="206" t="s">
        <v>8217</v>
      </c>
      <c r="C4669" s="43" t="s">
        <v>8218</v>
      </c>
      <c r="D4669" s="331"/>
      <c r="E4669" s="332"/>
      <c r="F4669" s="332"/>
      <c r="G4669" s="322"/>
    </row>
    <row r="4670" spans="1:7" s="30" customFormat="1" ht="38.200000000000003" customHeight="1">
      <c r="A4670" s="307">
        <v>441250000</v>
      </c>
      <c r="B4670" s="206" t="s">
        <v>8219</v>
      </c>
      <c r="C4670" s="43" t="s">
        <v>8220</v>
      </c>
      <c r="D4670" s="331"/>
      <c r="E4670" s="332"/>
      <c r="F4670" s="332"/>
      <c r="G4670" s="322"/>
    </row>
    <row r="4671" spans="1:7" s="30" customFormat="1" ht="52.6">
      <c r="A4671" s="309">
        <v>441300000</v>
      </c>
      <c r="B4671" s="254" t="s">
        <v>1122</v>
      </c>
      <c r="C4671" s="43" t="s">
        <v>5516</v>
      </c>
      <c r="D4671" s="254"/>
      <c r="E4671" s="254"/>
      <c r="F4671" s="254"/>
      <c r="G4671" s="115"/>
    </row>
    <row r="4672" spans="1:7" s="30" customFormat="1" ht="78.900000000000006">
      <c r="A4672" s="309">
        <v>441310000</v>
      </c>
      <c r="B4672" s="254" t="s">
        <v>1123</v>
      </c>
      <c r="C4672" s="43" t="s">
        <v>5975</v>
      </c>
      <c r="D4672" s="254" t="s">
        <v>36</v>
      </c>
      <c r="E4672" s="254" t="s">
        <v>1480</v>
      </c>
      <c r="F4672" s="254"/>
      <c r="G4672" s="115">
        <v>1</v>
      </c>
    </row>
    <row r="4673" spans="1:7" s="30" customFormat="1" ht="78.900000000000006">
      <c r="A4673" s="307">
        <v>441320000</v>
      </c>
      <c r="B4673" s="206" t="s">
        <v>8221</v>
      </c>
      <c r="C4673" s="43" t="s">
        <v>8222</v>
      </c>
      <c r="D4673" s="254" t="s">
        <v>36</v>
      </c>
      <c r="E4673" s="254" t="s">
        <v>1480</v>
      </c>
      <c r="F4673" s="254"/>
      <c r="G4673" s="115">
        <v>1</v>
      </c>
    </row>
    <row r="4674" spans="1:7" s="250" customFormat="1" ht="92.05">
      <c r="A4674" s="309">
        <v>441330000</v>
      </c>
      <c r="B4674" s="254" t="s">
        <v>1124</v>
      </c>
      <c r="C4674" s="43" t="s">
        <v>5976</v>
      </c>
      <c r="D4674" s="254" t="s">
        <v>36</v>
      </c>
      <c r="E4674" s="254" t="s">
        <v>1480</v>
      </c>
      <c r="F4674" s="254"/>
      <c r="G4674" s="115">
        <v>1</v>
      </c>
    </row>
    <row r="4675" spans="1:7" s="30" customFormat="1" ht="25.55" customHeight="1">
      <c r="A4675" s="309">
        <v>441340000</v>
      </c>
      <c r="B4675" s="254" t="s">
        <v>1125</v>
      </c>
      <c r="C4675" s="43" t="s">
        <v>5977</v>
      </c>
      <c r="D4675" s="254" t="s">
        <v>36</v>
      </c>
      <c r="E4675" s="254" t="s">
        <v>1480</v>
      </c>
      <c r="F4675" s="254"/>
      <c r="G4675" s="115">
        <v>1</v>
      </c>
    </row>
    <row r="4676" spans="1:7" s="30" customFormat="1" ht="25.55" customHeight="1">
      <c r="A4676" s="309">
        <v>441350000</v>
      </c>
      <c r="B4676" s="254" t="s">
        <v>1126</v>
      </c>
      <c r="C4676" s="43" t="s">
        <v>5978</v>
      </c>
      <c r="D4676" s="254" t="s">
        <v>36</v>
      </c>
      <c r="E4676" s="254" t="s">
        <v>1480</v>
      </c>
      <c r="F4676" s="254"/>
      <c r="G4676" s="115">
        <v>1</v>
      </c>
    </row>
    <row r="4677" spans="1:7" s="30" customFormat="1" ht="52.6">
      <c r="A4677" s="309">
        <v>441400000</v>
      </c>
      <c r="B4677" s="254" t="s">
        <v>1127</v>
      </c>
      <c r="C4677" s="43" t="s">
        <v>5517</v>
      </c>
      <c r="D4677" s="254"/>
      <c r="E4677" s="254"/>
      <c r="F4677" s="254"/>
      <c r="G4677" s="115"/>
    </row>
    <row r="4678" spans="1:7" s="30" customFormat="1" ht="38.200000000000003" customHeight="1">
      <c r="A4678" s="309">
        <v>441410000</v>
      </c>
      <c r="B4678" s="254" t="s">
        <v>1128</v>
      </c>
      <c r="C4678" s="43" t="s">
        <v>5518</v>
      </c>
      <c r="D4678" s="254"/>
      <c r="E4678" s="254"/>
      <c r="F4678" s="254"/>
      <c r="G4678" s="115"/>
    </row>
    <row r="4679" spans="1:7" s="30" customFormat="1" ht="52.6">
      <c r="A4679" s="309">
        <v>442000000</v>
      </c>
      <c r="B4679" s="254" t="s">
        <v>731</v>
      </c>
      <c r="C4679" s="43" t="s">
        <v>1129</v>
      </c>
      <c r="D4679" s="254"/>
      <c r="E4679" s="254"/>
      <c r="F4679" s="254"/>
      <c r="G4679" s="115"/>
    </row>
    <row r="4680" spans="1:7" s="30" customFormat="1" ht="65.75">
      <c r="A4680" s="309">
        <v>442100000</v>
      </c>
      <c r="B4680" s="254" t="s">
        <v>1130</v>
      </c>
      <c r="C4680" s="43" t="s">
        <v>1131</v>
      </c>
      <c r="D4680" s="254"/>
      <c r="E4680" s="254"/>
      <c r="F4680" s="254"/>
      <c r="G4680" s="115"/>
    </row>
    <row r="4681" spans="1:7" s="30" customFormat="1" ht="92.05">
      <c r="A4681" s="309">
        <v>442110000</v>
      </c>
      <c r="B4681" s="254" t="s">
        <v>1132</v>
      </c>
      <c r="C4681" s="43" t="s">
        <v>5979</v>
      </c>
      <c r="D4681" s="254" t="s">
        <v>36</v>
      </c>
      <c r="E4681" s="254" t="s">
        <v>1480</v>
      </c>
      <c r="F4681" s="254"/>
      <c r="G4681" s="115">
        <v>1</v>
      </c>
    </row>
    <row r="4682" spans="1:7" s="30" customFormat="1" ht="25.55" customHeight="1">
      <c r="A4682" s="309">
        <v>442120000</v>
      </c>
      <c r="B4682" s="254" t="s">
        <v>7358</v>
      </c>
      <c r="C4682" s="43" t="s">
        <v>7359</v>
      </c>
      <c r="D4682" s="254"/>
      <c r="E4682" s="254"/>
      <c r="F4682" s="254"/>
      <c r="G4682" s="115"/>
    </row>
    <row r="4683" spans="1:7" s="30" customFormat="1" ht="105.2">
      <c r="A4683" s="309">
        <v>442130000</v>
      </c>
      <c r="B4683" s="254" t="s">
        <v>1133</v>
      </c>
      <c r="C4683" s="43" t="s">
        <v>5980</v>
      </c>
      <c r="D4683" s="254" t="s">
        <v>36</v>
      </c>
      <c r="E4683" s="254" t="s">
        <v>1480</v>
      </c>
      <c r="F4683" s="254"/>
      <c r="G4683" s="115">
        <v>1</v>
      </c>
    </row>
    <row r="4684" spans="1:7" s="30" customFormat="1" ht="105.2">
      <c r="A4684" s="309">
        <v>442140000</v>
      </c>
      <c r="B4684" s="254" t="s">
        <v>1134</v>
      </c>
      <c r="C4684" s="43" t="s">
        <v>5981</v>
      </c>
      <c r="D4684" s="254" t="s">
        <v>36</v>
      </c>
      <c r="E4684" s="254" t="s">
        <v>1480</v>
      </c>
      <c r="F4684" s="254"/>
      <c r="G4684" s="115">
        <v>1</v>
      </c>
    </row>
    <row r="4685" spans="1:7" s="30" customFormat="1" ht="105.2">
      <c r="A4685" s="309">
        <v>442150000</v>
      </c>
      <c r="B4685" s="254" t="s">
        <v>1135</v>
      </c>
      <c r="C4685" s="43" t="s">
        <v>5982</v>
      </c>
      <c r="D4685" s="254" t="s">
        <v>36</v>
      </c>
      <c r="E4685" s="254" t="s">
        <v>1480</v>
      </c>
      <c r="F4685" s="254"/>
      <c r="G4685" s="115">
        <v>1</v>
      </c>
    </row>
    <row r="4686" spans="1:7" s="30" customFormat="1" ht="65.75">
      <c r="A4686" s="309">
        <v>442200000</v>
      </c>
      <c r="B4686" s="254" t="s">
        <v>1136</v>
      </c>
      <c r="C4686" s="43" t="s">
        <v>1137</v>
      </c>
      <c r="D4686" s="254"/>
      <c r="E4686" s="254"/>
      <c r="F4686" s="254"/>
      <c r="G4686" s="115"/>
    </row>
    <row r="4687" spans="1:7" s="30" customFormat="1" ht="92.05">
      <c r="A4687" s="309">
        <v>442210000</v>
      </c>
      <c r="B4687" s="254" t="s">
        <v>1138</v>
      </c>
      <c r="C4687" s="43" t="s">
        <v>2677</v>
      </c>
      <c r="D4687" s="254"/>
      <c r="E4687" s="254"/>
      <c r="F4687" s="254"/>
      <c r="G4687" s="115"/>
    </row>
    <row r="4688" spans="1:7" s="30" customFormat="1" ht="65.75">
      <c r="A4688" s="309">
        <v>442300000</v>
      </c>
      <c r="B4688" s="254" t="s">
        <v>1139</v>
      </c>
      <c r="C4688" s="43" t="s">
        <v>1140</v>
      </c>
      <c r="D4688" s="254"/>
      <c r="E4688" s="254"/>
      <c r="F4688" s="254"/>
      <c r="G4688" s="115"/>
    </row>
    <row r="4689" spans="1:7" s="30" customFormat="1" ht="78.900000000000006">
      <c r="A4689" s="309">
        <v>442310000</v>
      </c>
      <c r="B4689" s="254" t="s">
        <v>1141</v>
      </c>
      <c r="C4689" s="43" t="s">
        <v>5983</v>
      </c>
      <c r="D4689" s="254" t="s">
        <v>36</v>
      </c>
      <c r="E4689" s="254" t="s">
        <v>1480</v>
      </c>
      <c r="F4689" s="254"/>
      <c r="G4689" s="115">
        <v>1</v>
      </c>
    </row>
    <row r="4690" spans="1:7" s="250" customFormat="1" ht="92.05">
      <c r="A4690" s="307">
        <v>442320000</v>
      </c>
      <c r="B4690" s="206" t="s">
        <v>8223</v>
      </c>
      <c r="C4690" s="43" t="s">
        <v>8224</v>
      </c>
      <c r="D4690" s="254" t="s">
        <v>36</v>
      </c>
      <c r="E4690" s="254" t="s">
        <v>1480</v>
      </c>
      <c r="F4690" s="254"/>
      <c r="G4690" s="115">
        <v>1</v>
      </c>
    </row>
    <row r="4691" spans="1:7" s="30" customFormat="1" ht="105.2">
      <c r="A4691" s="307">
        <v>442330000</v>
      </c>
      <c r="B4691" s="206" t="s">
        <v>8225</v>
      </c>
      <c r="C4691" s="43" t="s">
        <v>8226</v>
      </c>
      <c r="D4691" s="254" t="s">
        <v>36</v>
      </c>
      <c r="E4691" s="254" t="s">
        <v>1480</v>
      </c>
      <c r="F4691" s="254"/>
      <c r="G4691" s="115">
        <v>1</v>
      </c>
    </row>
    <row r="4692" spans="1:7" s="250" customFormat="1" ht="105.2">
      <c r="A4692" s="307">
        <v>442340000</v>
      </c>
      <c r="B4692" s="206" t="s">
        <v>8227</v>
      </c>
      <c r="C4692" s="43" t="s">
        <v>8228</v>
      </c>
      <c r="D4692" s="254" t="s">
        <v>36</v>
      </c>
      <c r="E4692" s="254" t="s">
        <v>1480</v>
      </c>
      <c r="F4692" s="254"/>
      <c r="G4692" s="115">
        <v>1</v>
      </c>
    </row>
    <row r="4693" spans="1:7" s="250" customFormat="1" ht="105.2">
      <c r="A4693" s="307">
        <v>442350000</v>
      </c>
      <c r="B4693" s="206" t="s">
        <v>8229</v>
      </c>
      <c r="C4693" s="43" t="s">
        <v>8230</v>
      </c>
      <c r="D4693" s="254" t="s">
        <v>36</v>
      </c>
      <c r="E4693" s="254" t="s">
        <v>1480</v>
      </c>
      <c r="F4693" s="254"/>
      <c r="G4693" s="115">
        <v>1</v>
      </c>
    </row>
    <row r="4694" spans="1:7" s="250" customFormat="1" ht="39.450000000000003">
      <c r="A4694" s="309">
        <v>442400000</v>
      </c>
      <c r="B4694" s="254" t="s">
        <v>1142</v>
      </c>
      <c r="C4694" s="43" t="s">
        <v>1143</v>
      </c>
      <c r="D4694" s="254"/>
      <c r="E4694" s="254"/>
      <c r="F4694" s="254"/>
      <c r="G4694" s="115"/>
    </row>
    <row r="4695" spans="1:7" s="30" customFormat="1" ht="65.75">
      <c r="A4695" s="309">
        <v>442410000</v>
      </c>
      <c r="B4695" s="254" t="s">
        <v>1144</v>
      </c>
      <c r="C4695" s="43" t="s">
        <v>5984</v>
      </c>
      <c r="D4695" s="254" t="s">
        <v>36</v>
      </c>
      <c r="E4695" s="254" t="s">
        <v>1480</v>
      </c>
      <c r="F4695" s="254"/>
      <c r="G4695" s="115">
        <v>1</v>
      </c>
    </row>
    <row r="4696" spans="1:7" s="250" customFormat="1" ht="65.75">
      <c r="A4696" s="307">
        <v>442420000</v>
      </c>
      <c r="B4696" s="206" t="s">
        <v>8231</v>
      </c>
      <c r="C4696" s="43" t="s">
        <v>8232</v>
      </c>
      <c r="D4696" s="254" t="s">
        <v>36</v>
      </c>
      <c r="E4696" s="254" t="s">
        <v>1480</v>
      </c>
      <c r="F4696" s="254"/>
      <c r="G4696" s="115">
        <v>1</v>
      </c>
    </row>
    <row r="4697" spans="1:7" s="30" customFormat="1" ht="25.55" customHeight="1">
      <c r="A4697" s="307">
        <v>442430000</v>
      </c>
      <c r="B4697" s="206" t="s">
        <v>8233</v>
      </c>
      <c r="C4697" s="43" t="s">
        <v>8234</v>
      </c>
      <c r="D4697" s="254" t="s">
        <v>36</v>
      </c>
      <c r="E4697" s="254" t="s">
        <v>1480</v>
      </c>
      <c r="F4697" s="254"/>
      <c r="G4697" s="115">
        <v>1</v>
      </c>
    </row>
    <row r="4698" spans="1:7" s="12" customFormat="1" ht="78.900000000000006">
      <c r="A4698" s="307">
        <v>442440000</v>
      </c>
      <c r="B4698" s="206" t="s">
        <v>8235</v>
      </c>
      <c r="C4698" s="43" t="s">
        <v>8236</v>
      </c>
      <c r="D4698" s="254" t="s">
        <v>36</v>
      </c>
      <c r="E4698" s="254" t="s">
        <v>1480</v>
      </c>
      <c r="F4698" s="254"/>
      <c r="G4698" s="115">
        <v>1</v>
      </c>
    </row>
    <row r="4699" spans="1:7" s="12" customFormat="1" ht="78.900000000000006">
      <c r="A4699" s="307">
        <v>442450000</v>
      </c>
      <c r="B4699" s="206" t="s">
        <v>8237</v>
      </c>
      <c r="C4699" s="43" t="s">
        <v>8238</v>
      </c>
      <c r="D4699" s="254" t="s">
        <v>36</v>
      </c>
      <c r="E4699" s="254" t="s">
        <v>1480</v>
      </c>
      <c r="F4699" s="254"/>
      <c r="G4699" s="115">
        <v>1</v>
      </c>
    </row>
    <row r="4700" spans="1:7" s="240" customFormat="1" ht="39.450000000000003">
      <c r="A4700" s="307">
        <v>442600000</v>
      </c>
      <c r="B4700" s="206" t="s">
        <v>8469</v>
      </c>
      <c r="C4700" s="207" t="s">
        <v>8470</v>
      </c>
      <c r="D4700" s="254"/>
      <c r="E4700" s="254"/>
      <c r="F4700" s="254"/>
      <c r="G4700" s="115"/>
    </row>
    <row r="4701" spans="1:7" s="240" customFormat="1" ht="65.75">
      <c r="A4701" s="307">
        <v>442610000</v>
      </c>
      <c r="B4701" s="206" t="s">
        <v>8471</v>
      </c>
      <c r="C4701" s="207" t="s">
        <v>8472</v>
      </c>
      <c r="D4701" s="254" t="s">
        <v>36</v>
      </c>
      <c r="E4701" s="254" t="s">
        <v>1480</v>
      </c>
      <c r="F4701" s="254"/>
      <c r="G4701" s="115">
        <v>1</v>
      </c>
    </row>
    <row r="4702" spans="1:7" s="240" customFormat="1" ht="78.900000000000006">
      <c r="A4702" s="307">
        <v>442620000</v>
      </c>
      <c r="B4702" s="206" t="s">
        <v>8473</v>
      </c>
      <c r="C4702" s="207" t="s">
        <v>8474</v>
      </c>
      <c r="D4702" s="254" t="s">
        <v>36</v>
      </c>
      <c r="E4702" s="254" t="s">
        <v>1480</v>
      </c>
      <c r="F4702" s="254"/>
      <c r="G4702" s="115">
        <v>1</v>
      </c>
    </row>
    <row r="4703" spans="1:7" s="240" customFormat="1" ht="92.05">
      <c r="A4703" s="307">
        <v>442630000</v>
      </c>
      <c r="B4703" s="206" t="s">
        <v>8475</v>
      </c>
      <c r="C4703" s="207" t="s">
        <v>8476</v>
      </c>
      <c r="D4703" s="254" t="s">
        <v>36</v>
      </c>
      <c r="E4703" s="254" t="s">
        <v>1480</v>
      </c>
      <c r="F4703" s="254"/>
      <c r="G4703" s="115">
        <v>1</v>
      </c>
    </row>
    <row r="4704" spans="1:7" s="240" customFormat="1" ht="92.05">
      <c r="A4704" s="307">
        <v>442640000</v>
      </c>
      <c r="B4704" s="206" t="s">
        <v>8477</v>
      </c>
      <c r="C4704" s="207" t="s">
        <v>8478</v>
      </c>
      <c r="D4704" s="254" t="s">
        <v>36</v>
      </c>
      <c r="E4704" s="254" t="s">
        <v>1480</v>
      </c>
      <c r="F4704" s="254"/>
      <c r="G4704" s="115">
        <v>1</v>
      </c>
    </row>
    <row r="4705" spans="1:7" s="240" customFormat="1" ht="92.05">
      <c r="A4705" s="307">
        <v>442650000</v>
      </c>
      <c r="B4705" s="206" t="s">
        <v>8479</v>
      </c>
      <c r="C4705" s="207" t="s">
        <v>8480</v>
      </c>
      <c r="D4705" s="254" t="s">
        <v>36</v>
      </c>
      <c r="E4705" s="254" t="s">
        <v>1480</v>
      </c>
      <c r="F4705" s="254"/>
      <c r="G4705" s="115">
        <v>1</v>
      </c>
    </row>
    <row r="4706" spans="1:7" s="12" customFormat="1" ht="52.6">
      <c r="A4706" s="309">
        <v>442900000</v>
      </c>
      <c r="B4706" s="254" t="s">
        <v>750</v>
      </c>
      <c r="C4706" s="43" t="s">
        <v>1145</v>
      </c>
      <c r="D4706" s="254"/>
      <c r="E4706" s="254"/>
      <c r="F4706" s="254"/>
      <c r="G4706" s="115"/>
    </row>
    <row r="4707" spans="1:7" s="12" customFormat="1" ht="25.55" customHeight="1">
      <c r="A4707" s="309">
        <v>442910000</v>
      </c>
      <c r="B4707" s="254" t="s">
        <v>752</v>
      </c>
      <c r="C4707" s="43" t="s">
        <v>5991</v>
      </c>
      <c r="D4707" s="254" t="s">
        <v>36</v>
      </c>
      <c r="E4707" s="254" t="s">
        <v>1480</v>
      </c>
      <c r="F4707" s="254"/>
      <c r="G4707" s="115">
        <v>1</v>
      </c>
    </row>
    <row r="4708" spans="1:7" s="12" customFormat="1" ht="78.900000000000006">
      <c r="A4708" s="307">
        <v>442920000</v>
      </c>
      <c r="B4708" s="206" t="s">
        <v>7746</v>
      </c>
      <c r="C4708" s="43" t="s">
        <v>8239</v>
      </c>
      <c r="D4708" s="254" t="s">
        <v>36</v>
      </c>
      <c r="E4708" s="254" t="s">
        <v>1480</v>
      </c>
      <c r="F4708" s="254"/>
      <c r="G4708" s="115">
        <v>1</v>
      </c>
    </row>
    <row r="4709" spans="1:7" s="12" customFormat="1" ht="92.05">
      <c r="A4709" s="307">
        <v>442930000</v>
      </c>
      <c r="B4709" s="206" t="s">
        <v>7747</v>
      </c>
      <c r="C4709" s="43" t="s">
        <v>8240</v>
      </c>
      <c r="D4709" s="254" t="s">
        <v>36</v>
      </c>
      <c r="E4709" s="254" t="s">
        <v>1480</v>
      </c>
      <c r="F4709" s="254"/>
      <c r="G4709" s="115">
        <v>1</v>
      </c>
    </row>
    <row r="4710" spans="1:7" s="12" customFormat="1" ht="92.05">
      <c r="A4710" s="307">
        <v>442940000</v>
      </c>
      <c r="B4710" s="206" t="s">
        <v>7748</v>
      </c>
      <c r="C4710" s="43" t="s">
        <v>8241</v>
      </c>
      <c r="D4710" s="254" t="s">
        <v>36</v>
      </c>
      <c r="E4710" s="254" t="s">
        <v>1480</v>
      </c>
      <c r="F4710" s="254"/>
      <c r="G4710" s="115">
        <v>1</v>
      </c>
    </row>
    <row r="4711" spans="1:7" s="12" customFormat="1" ht="92.05">
      <c r="A4711" s="307">
        <v>442950000</v>
      </c>
      <c r="B4711" s="206" t="s">
        <v>7749</v>
      </c>
      <c r="C4711" s="43" t="s">
        <v>8242</v>
      </c>
      <c r="D4711" s="254" t="s">
        <v>36</v>
      </c>
      <c r="E4711" s="254" t="s">
        <v>1480</v>
      </c>
      <c r="F4711" s="254"/>
      <c r="G4711" s="115">
        <v>1</v>
      </c>
    </row>
    <row r="4712" spans="1:7" s="12" customFormat="1" ht="78.900000000000006">
      <c r="A4712" s="309">
        <v>443000000</v>
      </c>
      <c r="B4712" s="254" t="s">
        <v>753</v>
      </c>
      <c r="C4712" s="43" t="s">
        <v>1146</v>
      </c>
      <c r="D4712" s="254"/>
      <c r="E4712" s="254"/>
      <c r="F4712" s="254"/>
      <c r="G4712" s="115"/>
    </row>
    <row r="4713" spans="1:7" s="30" customFormat="1" ht="25.55" customHeight="1">
      <c r="A4713" s="309">
        <v>443100000</v>
      </c>
      <c r="B4713" s="254" t="s">
        <v>1147</v>
      </c>
      <c r="C4713" s="43" t="s">
        <v>1148</v>
      </c>
      <c r="D4713" s="254"/>
      <c r="E4713" s="254"/>
      <c r="F4713" s="254"/>
      <c r="G4713" s="115"/>
    </row>
    <row r="4714" spans="1:7" s="30" customFormat="1" ht="38.200000000000003" customHeight="1">
      <c r="A4714" s="309">
        <v>443110000</v>
      </c>
      <c r="B4714" s="254" t="s">
        <v>1149</v>
      </c>
      <c r="C4714" s="43" t="s">
        <v>5985</v>
      </c>
      <c r="D4714" s="254" t="s">
        <v>36</v>
      </c>
      <c r="E4714" s="254" t="s">
        <v>1480</v>
      </c>
      <c r="F4714" s="254"/>
      <c r="G4714" s="115">
        <v>1</v>
      </c>
    </row>
    <row r="4715" spans="1:7" s="30" customFormat="1" ht="118.35">
      <c r="A4715" s="307">
        <v>443120000</v>
      </c>
      <c r="B4715" s="206" t="s">
        <v>8243</v>
      </c>
      <c r="C4715" s="43" t="s">
        <v>8244</v>
      </c>
      <c r="D4715" s="254" t="s">
        <v>36</v>
      </c>
      <c r="E4715" s="254" t="s">
        <v>1480</v>
      </c>
      <c r="F4715" s="254"/>
      <c r="G4715" s="115">
        <v>1</v>
      </c>
    </row>
    <row r="4716" spans="1:7" s="30" customFormat="1" ht="131.5">
      <c r="A4716" s="309">
        <v>443130000</v>
      </c>
      <c r="B4716" s="254" t="s">
        <v>1150</v>
      </c>
      <c r="C4716" s="43" t="s">
        <v>5986</v>
      </c>
      <c r="D4716" s="254" t="s">
        <v>36</v>
      </c>
      <c r="E4716" s="254" t="s">
        <v>1480</v>
      </c>
      <c r="F4716" s="254"/>
      <c r="G4716" s="115">
        <v>1</v>
      </c>
    </row>
    <row r="4717" spans="1:7" s="30" customFormat="1" ht="131.5">
      <c r="A4717" s="309">
        <v>443140000</v>
      </c>
      <c r="B4717" s="254" t="s">
        <v>1151</v>
      </c>
      <c r="C4717" s="43" t="s">
        <v>5992</v>
      </c>
      <c r="D4717" s="254" t="s">
        <v>36</v>
      </c>
      <c r="E4717" s="254" t="s">
        <v>1480</v>
      </c>
      <c r="F4717" s="254"/>
      <c r="G4717" s="115">
        <v>1</v>
      </c>
    </row>
    <row r="4718" spans="1:7" s="30" customFormat="1" ht="131.5">
      <c r="A4718" s="309">
        <v>443150000</v>
      </c>
      <c r="B4718" s="254" t="s">
        <v>1152</v>
      </c>
      <c r="C4718" s="43" t="s">
        <v>5993</v>
      </c>
      <c r="D4718" s="254" t="s">
        <v>36</v>
      </c>
      <c r="E4718" s="254" t="s">
        <v>1480</v>
      </c>
      <c r="F4718" s="254"/>
      <c r="G4718" s="115">
        <v>1</v>
      </c>
    </row>
    <row r="4719" spans="1:7" s="30" customFormat="1" ht="78.900000000000006">
      <c r="A4719" s="309">
        <v>443200000</v>
      </c>
      <c r="B4719" s="254" t="s">
        <v>1153</v>
      </c>
      <c r="C4719" s="43" t="s">
        <v>5519</v>
      </c>
      <c r="D4719" s="254"/>
      <c r="E4719" s="254"/>
      <c r="F4719" s="254"/>
      <c r="G4719" s="115"/>
    </row>
    <row r="4720" spans="1:7" s="30" customFormat="1" ht="105.2">
      <c r="A4720" s="309">
        <v>443210000</v>
      </c>
      <c r="B4720" s="254" t="s">
        <v>1154</v>
      </c>
      <c r="C4720" s="43" t="s">
        <v>1155</v>
      </c>
      <c r="D4720" s="254"/>
      <c r="E4720" s="254"/>
      <c r="F4720" s="254"/>
      <c r="G4720" s="115"/>
    </row>
    <row r="4721" spans="1:7" s="30" customFormat="1" ht="38.200000000000003" customHeight="1">
      <c r="A4721" s="309">
        <v>443300000</v>
      </c>
      <c r="B4721" s="254" t="s">
        <v>1156</v>
      </c>
      <c r="C4721" s="43" t="s">
        <v>1157</v>
      </c>
      <c r="D4721" s="254"/>
      <c r="E4721" s="254"/>
      <c r="F4721" s="254"/>
      <c r="G4721" s="115"/>
    </row>
    <row r="4722" spans="1:7" s="30" customFormat="1" ht="105.2">
      <c r="A4722" s="309">
        <v>443310000</v>
      </c>
      <c r="B4722" s="254" t="s">
        <v>1158</v>
      </c>
      <c r="C4722" s="43" t="s">
        <v>5987</v>
      </c>
      <c r="D4722" s="254" t="s">
        <v>36</v>
      </c>
      <c r="E4722" s="254" t="s">
        <v>1480</v>
      </c>
      <c r="F4722" s="254"/>
      <c r="G4722" s="115">
        <v>1</v>
      </c>
    </row>
    <row r="4723" spans="1:7" s="30" customFormat="1" ht="118.35">
      <c r="A4723" s="307">
        <v>443320000</v>
      </c>
      <c r="B4723" s="206" t="s">
        <v>8245</v>
      </c>
      <c r="C4723" s="43" t="s">
        <v>8246</v>
      </c>
      <c r="D4723" s="254" t="s">
        <v>36</v>
      </c>
      <c r="E4723" s="254" t="s">
        <v>1480</v>
      </c>
      <c r="F4723" s="254"/>
      <c r="G4723" s="115">
        <v>1</v>
      </c>
    </row>
    <row r="4724" spans="1:7" s="30" customFormat="1" ht="38.200000000000003" customHeight="1">
      <c r="A4724" s="309">
        <v>443330000</v>
      </c>
      <c r="B4724" s="254" t="s">
        <v>1159</v>
      </c>
      <c r="C4724" s="43" t="s">
        <v>5995</v>
      </c>
      <c r="D4724" s="254" t="s">
        <v>36</v>
      </c>
      <c r="E4724" s="254" t="s">
        <v>1480</v>
      </c>
      <c r="F4724" s="254"/>
      <c r="G4724" s="115">
        <v>1</v>
      </c>
    </row>
    <row r="4725" spans="1:7" s="30" customFormat="1" ht="131.5">
      <c r="A4725" s="309">
        <v>443340000</v>
      </c>
      <c r="B4725" s="254" t="s">
        <v>1160</v>
      </c>
      <c r="C4725" s="43" t="s">
        <v>5996</v>
      </c>
      <c r="D4725" s="254" t="s">
        <v>36</v>
      </c>
      <c r="E4725" s="254" t="s">
        <v>1480</v>
      </c>
      <c r="F4725" s="254"/>
      <c r="G4725" s="115">
        <v>1</v>
      </c>
    </row>
    <row r="4726" spans="1:7" s="30" customFormat="1" ht="131.5">
      <c r="A4726" s="309">
        <v>443350000</v>
      </c>
      <c r="B4726" s="254" t="s">
        <v>1161</v>
      </c>
      <c r="C4726" s="43" t="s">
        <v>5994</v>
      </c>
      <c r="D4726" s="254" t="s">
        <v>36</v>
      </c>
      <c r="E4726" s="254" t="s">
        <v>1480</v>
      </c>
      <c r="F4726" s="254"/>
      <c r="G4726" s="115">
        <v>1</v>
      </c>
    </row>
    <row r="4727" spans="1:7" s="30" customFormat="1" ht="38.200000000000003" customHeight="1">
      <c r="A4727" s="309">
        <v>443400000</v>
      </c>
      <c r="B4727" s="254" t="s">
        <v>1162</v>
      </c>
      <c r="C4727" s="43" t="s">
        <v>5520</v>
      </c>
      <c r="D4727" s="254"/>
      <c r="E4727" s="254"/>
      <c r="F4727" s="254"/>
      <c r="G4727" s="115"/>
    </row>
    <row r="4728" spans="1:7" s="30" customFormat="1" ht="105.2">
      <c r="A4728" s="309">
        <v>443410000</v>
      </c>
      <c r="B4728" s="254" t="s">
        <v>1163</v>
      </c>
      <c r="C4728" s="43" t="s">
        <v>1164</v>
      </c>
      <c r="D4728" s="254"/>
      <c r="E4728" s="254"/>
      <c r="F4728" s="254"/>
      <c r="G4728" s="115"/>
    </row>
    <row r="4729" spans="1:7" s="250" customFormat="1" ht="78.900000000000006">
      <c r="A4729" s="309">
        <v>443500000</v>
      </c>
      <c r="B4729" s="206" t="s">
        <v>8481</v>
      </c>
      <c r="C4729" s="207" t="s">
        <v>8482</v>
      </c>
      <c r="D4729" s="254"/>
      <c r="E4729" s="254"/>
      <c r="F4729" s="254"/>
      <c r="G4729" s="115"/>
    </row>
    <row r="4730" spans="1:7" s="250" customFormat="1" ht="105.2">
      <c r="A4730" s="309">
        <v>443510000</v>
      </c>
      <c r="B4730" s="206" t="s">
        <v>8483</v>
      </c>
      <c r="C4730" s="207" t="s">
        <v>8484</v>
      </c>
      <c r="D4730" s="254" t="s">
        <v>36</v>
      </c>
      <c r="E4730" s="254" t="s">
        <v>1480</v>
      </c>
      <c r="F4730" s="254"/>
      <c r="G4730" s="115">
        <v>1</v>
      </c>
    </row>
    <row r="4731" spans="1:7" s="250" customFormat="1" ht="78.900000000000006">
      <c r="A4731" s="309">
        <v>443520000</v>
      </c>
      <c r="B4731" s="206" t="s">
        <v>8485</v>
      </c>
      <c r="C4731" s="207" t="s">
        <v>8482</v>
      </c>
      <c r="D4731" s="254" t="s">
        <v>36</v>
      </c>
      <c r="E4731" s="254" t="s">
        <v>1480</v>
      </c>
      <c r="F4731" s="254"/>
      <c r="G4731" s="115">
        <v>1</v>
      </c>
    </row>
    <row r="4732" spans="1:7" s="250" customFormat="1" ht="78.900000000000006">
      <c r="A4732" s="309">
        <v>443530000</v>
      </c>
      <c r="B4732" s="206" t="s">
        <v>8486</v>
      </c>
      <c r="C4732" s="207" t="s">
        <v>8482</v>
      </c>
      <c r="D4732" s="254" t="s">
        <v>36</v>
      </c>
      <c r="E4732" s="254" t="s">
        <v>1480</v>
      </c>
      <c r="F4732" s="254"/>
      <c r="G4732" s="115">
        <v>1</v>
      </c>
    </row>
    <row r="4733" spans="1:7" s="250" customFormat="1" ht="78.900000000000006">
      <c r="A4733" s="309">
        <v>443540000</v>
      </c>
      <c r="B4733" s="206" t="s">
        <v>8487</v>
      </c>
      <c r="C4733" s="207" t="s">
        <v>8482</v>
      </c>
      <c r="D4733" s="254" t="s">
        <v>36</v>
      </c>
      <c r="E4733" s="254" t="s">
        <v>1480</v>
      </c>
      <c r="F4733" s="254"/>
      <c r="G4733" s="115">
        <v>1</v>
      </c>
    </row>
    <row r="4734" spans="1:7" s="250" customFormat="1" ht="78.900000000000006">
      <c r="A4734" s="309">
        <v>443550000</v>
      </c>
      <c r="B4734" s="206" t="s">
        <v>8488</v>
      </c>
      <c r="C4734" s="207" t="s">
        <v>8482</v>
      </c>
      <c r="D4734" s="254" t="s">
        <v>36</v>
      </c>
      <c r="E4734" s="254" t="s">
        <v>1480</v>
      </c>
      <c r="F4734" s="254"/>
      <c r="G4734" s="115">
        <v>1</v>
      </c>
    </row>
    <row r="4735" spans="1:7" s="30" customFormat="1" ht="92.05">
      <c r="A4735" s="309">
        <v>443900000</v>
      </c>
      <c r="B4735" s="254" t="s">
        <v>761</v>
      </c>
      <c r="C4735" s="43" t="s">
        <v>5521</v>
      </c>
      <c r="D4735" s="254"/>
      <c r="E4735" s="254"/>
      <c r="F4735" s="254"/>
      <c r="G4735" s="115"/>
    </row>
    <row r="4736" spans="1:7" s="30" customFormat="1" ht="105.2">
      <c r="A4736" s="309">
        <v>443910000</v>
      </c>
      <c r="B4736" s="254" t="s">
        <v>762</v>
      </c>
      <c r="C4736" s="43" t="s">
        <v>5990</v>
      </c>
      <c r="D4736" s="254" t="s">
        <v>36</v>
      </c>
      <c r="E4736" s="254" t="s">
        <v>1480</v>
      </c>
      <c r="F4736" s="254"/>
      <c r="G4736" s="115">
        <v>1</v>
      </c>
    </row>
    <row r="4737" spans="1:7" s="30" customFormat="1" ht="118.35">
      <c r="A4737" s="307">
        <v>443920000</v>
      </c>
      <c r="B4737" s="206" t="s">
        <v>7754</v>
      </c>
      <c r="C4737" s="43" t="s">
        <v>8247</v>
      </c>
      <c r="D4737" s="254" t="s">
        <v>36</v>
      </c>
      <c r="E4737" s="254" t="s">
        <v>1480</v>
      </c>
      <c r="F4737" s="254"/>
      <c r="G4737" s="115">
        <v>1</v>
      </c>
    </row>
    <row r="4738" spans="1:7" s="30" customFormat="1" ht="38.200000000000003" customHeight="1">
      <c r="A4738" s="309">
        <v>443930000</v>
      </c>
      <c r="B4738" s="254" t="s">
        <v>763</v>
      </c>
      <c r="C4738" s="43" t="s">
        <v>5989</v>
      </c>
      <c r="D4738" s="254" t="s">
        <v>36</v>
      </c>
      <c r="E4738" s="254" t="s">
        <v>1480</v>
      </c>
      <c r="F4738" s="254"/>
      <c r="G4738" s="115">
        <v>1</v>
      </c>
    </row>
    <row r="4739" spans="1:7" s="30" customFormat="1" ht="38.200000000000003" customHeight="1">
      <c r="A4739" s="309">
        <v>443940000</v>
      </c>
      <c r="B4739" s="254" t="s">
        <v>765</v>
      </c>
      <c r="C4739" s="43" t="s">
        <v>5997</v>
      </c>
      <c r="D4739" s="254" t="s">
        <v>36</v>
      </c>
      <c r="E4739" s="254" t="s">
        <v>1480</v>
      </c>
      <c r="F4739" s="254"/>
      <c r="G4739" s="115">
        <v>1</v>
      </c>
    </row>
    <row r="4740" spans="1:7" s="30" customFormat="1" ht="131.5">
      <c r="A4740" s="309">
        <v>443950000</v>
      </c>
      <c r="B4740" s="254" t="s">
        <v>767</v>
      </c>
      <c r="C4740" s="43" t="s">
        <v>5988</v>
      </c>
      <c r="D4740" s="254" t="s">
        <v>36</v>
      </c>
      <c r="E4740" s="254" t="s">
        <v>1480</v>
      </c>
      <c r="F4740" s="254"/>
      <c r="G4740" s="115">
        <v>1</v>
      </c>
    </row>
    <row r="4741" spans="1:7" s="30" customFormat="1" ht="39.450000000000003">
      <c r="A4741" s="309">
        <v>444000000</v>
      </c>
      <c r="B4741" s="254" t="s">
        <v>1165</v>
      </c>
      <c r="C4741" s="43" t="s">
        <v>1166</v>
      </c>
      <c r="D4741" s="254"/>
      <c r="E4741" s="254"/>
      <c r="F4741" s="254"/>
      <c r="G4741" s="115"/>
    </row>
    <row r="4742" spans="1:7" s="250" customFormat="1" ht="39.450000000000003">
      <c r="A4742" s="307">
        <v>444100000</v>
      </c>
      <c r="B4742" s="206" t="s">
        <v>1165</v>
      </c>
      <c r="C4742" s="43" t="s">
        <v>1166</v>
      </c>
      <c r="D4742" s="331"/>
      <c r="E4742" s="332"/>
      <c r="F4742" s="332"/>
      <c r="G4742" s="322"/>
    </row>
    <row r="4743" spans="1:7" s="30" customFormat="1" ht="52.6">
      <c r="A4743" s="309">
        <v>444110000</v>
      </c>
      <c r="B4743" s="254" t="s">
        <v>1167</v>
      </c>
      <c r="C4743" s="43" t="s">
        <v>1168</v>
      </c>
      <c r="D4743" s="254" t="s">
        <v>36</v>
      </c>
      <c r="E4743" s="254" t="s">
        <v>1480</v>
      </c>
      <c r="F4743" s="254"/>
      <c r="G4743" s="115">
        <v>1</v>
      </c>
    </row>
    <row r="4744" spans="1:7" s="30" customFormat="1" ht="65.75">
      <c r="A4744" s="307">
        <v>444120000</v>
      </c>
      <c r="B4744" s="206" t="s">
        <v>8248</v>
      </c>
      <c r="C4744" s="43" t="s">
        <v>8249</v>
      </c>
      <c r="D4744" s="254" t="s">
        <v>36</v>
      </c>
      <c r="E4744" s="254" t="s">
        <v>1480</v>
      </c>
      <c r="F4744" s="254"/>
      <c r="G4744" s="115">
        <v>1</v>
      </c>
    </row>
    <row r="4745" spans="1:7" s="30" customFormat="1" ht="78.900000000000006">
      <c r="A4745" s="307">
        <v>444130000</v>
      </c>
      <c r="B4745" s="206" t="s">
        <v>8250</v>
      </c>
      <c r="C4745" s="43" t="s">
        <v>8251</v>
      </c>
      <c r="D4745" s="254" t="s">
        <v>36</v>
      </c>
      <c r="E4745" s="254" t="s">
        <v>1480</v>
      </c>
      <c r="F4745" s="254"/>
      <c r="G4745" s="115">
        <v>1</v>
      </c>
    </row>
    <row r="4746" spans="1:7" s="30" customFormat="1" ht="78.900000000000006">
      <c r="A4746" s="307">
        <v>444140000</v>
      </c>
      <c r="B4746" s="206" t="s">
        <v>8252</v>
      </c>
      <c r="C4746" s="43" t="s">
        <v>8253</v>
      </c>
      <c r="D4746" s="254" t="s">
        <v>36</v>
      </c>
      <c r="E4746" s="254" t="s">
        <v>1480</v>
      </c>
      <c r="F4746" s="254"/>
      <c r="G4746" s="115">
        <v>1</v>
      </c>
    </row>
    <row r="4747" spans="1:7" s="30" customFormat="1" ht="78.900000000000006">
      <c r="A4747" s="307">
        <v>444150000</v>
      </c>
      <c r="B4747" s="206" t="s">
        <v>8254</v>
      </c>
      <c r="C4747" s="43" t="s">
        <v>8255</v>
      </c>
      <c r="D4747" s="254" t="s">
        <v>36</v>
      </c>
      <c r="E4747" s="254" t="s">
        <v>1480</v>
      </c>
      <c r="F4747" s="254"/>
      <c r="G4747" s="115">
        <v>1</v>
      </c>
    </row>
    <row r="4748" spans="1:7" s="30" customFormat="1" ht="65.75">
      <c r="A4748" s="309">
        <v>445000000</v>
      </c>
      <c r="B4748" s="206" t="s">
        <v>1169</v>
      </c>
      <c r="C4748" s="207" t="s">
        <v>8552</v>
      </c>
      <c r="D4748" s="254"/>
      <c r="E4748" s="254"/>
      <c r="F4748" s="254"/>
      <c r="G4748" s="115"/>
    </row>
    <row r="4749" spans="1:7" s="30" customFormat="1" ht="39.450000000000003">
      <c r="A4749" s="309">
        <v>445100000</v>
      </c>
      <c r="B4749" s="254" t="s">
        <v>1170</v>
      </c>
      <c r="C4749" s="43" t="s">
        <v>1171</v>
      </c>
      <c r="D4749" s="254"/>
      <c r="E4749" s="254"/>
      <c r="F4749" s="254"/>
      <c r="G4749" s="115"/>
    </row>
    <row r="4750" spans="1:7" s="30" customFormat="1" ht="52.6">
      <c r="A4750" s="309">
        <v>445110000</v>
      </c>
      <c r="B4750" s="254" t="s">
        <v>1172</v>
      </c>
      <c r="C4750" s="43" t="s">
        <v>5998</v>
      </c>
      <c r="D4750" s="254" t="s">
        <v>36</v>
      </c>
      <c r="E4750" s="254" t="s">
        <v>1480</v>
      </c>
      <c r="F4750" s="254"/>
      <c r="G4750" s="115">
        <v>1</v>
      </c>
    </row>
    <row r="4751" spans="1:7" s="30" customFormat="1" ht="65.75">
      <c r="A4751" s="309">
        <v>445200000</v>
      </c>
      <c r="B4751" s="254" t="s">
        <v>1173</v>
      </c>
      <c r="C4751" s="43" t="s">
        <v>1174</v>
      </c>
      <c r="D4751" s="254"/>
      <c r="E4751" s="254"/>
      <c r="F4751" s="254"/>
      <c r="G4751" s="115"/>
    </row>
    <row r="4752" spans="1:7" s="30" customFormat="1" ht="92.05">
      <c r="A4752" s="309">
        <v>445210000</v>
      </c>
      <c r="B4752" s="254" t="s">
        <v>1175</v>
      </c>
      <c r="C4752" s="43" t="s">
        <v>5999</v>
      </c>
      <c r="D4752" s="254" t="s">
        <v>36</v>
      </c>
      <c r="E4752" s="254" t="s">
        <v>1480</v>
      </c>
      <c r="F4752" s="254"/>
      <c r="G4752" s="115">
        <v>1</v>
      </c>
    </row>
    <row r="4753" spans="1:7" s="250" customFormat="1" ht="92.05">
      <c r="A4753" s="309">
        <v>445220000</v>
      </c>
      <c r="B4753" s="254" t="s">
        <v>8759</v>
      </c>
      <c r="C4753" s="43" t="s">
        <v>8760</v>
      </c>
      <c r="D4753" s="254" t="s">
        <v>36</v>
      </c>
      <c r="E4753" s="254" t="s">
        <v>1480</v>
      </c>
      <c r="F4753" s="254"/>
      <c r="G4753" s="115">
        <v>1</v>
      </c>
    </row>
    <row r="4754" spans="1:7" s="250" customFormat="1" ht="26.3">
      <c r="A4754" s="309">
        <v>446000000</v>
      </c>
      <c r="B4754" s="206" t="s">
        <v>8489</v>
      </c>
      <c r="C4754" s="207" t="s">
        <v>8490</v>
      </c>
      <c r="D4754" s="254"/>
      <c r="E4754" s="254"/>
      <c r="F4754" s="254"/>
      <c r="G4754" s="115"/>
    </row>
    <row r="4755" spans="1:7" s="250" customFormat="1" ht="39.450000000000003">
      <c r="A4755" s="309">
        <v>446100000</v>
      </c>
      <c r="B4755" s="206" t="s">
        <v>8491</v>
      </c>
      <c r="C4755" s="207" t="s">
        <v>8492</v>
      </c>
      <c r="D4755" s="254"/>
      <c r="E4755" s="254"/>
      <c r="F4755" s="254"/>
      <c r="G4755" s="115"/>
    </row>
    <row r="4756" spans="1:7" s="250" customFormat="1" ht="65.75">
      <c r="A4756" s="309">
        <v>446110000</v>
      </c>
      <c r="B4756" s="206" t="s">
        <v>8493</v>
      </c>
      <c r="C4756" s="207" t="s">
        <v>8494</v>
      </c>
      <c r="D4756" s="254" t="s">
        <v>36</v>
      </c>
      <c r="E4756" s="254" t="s">
        <v>1480</v>
      </c>
      <c r="F4756" s="254"/>
      <c r="G4756" s="115">
        <v>1</v>
      </c>
    </row>
    <row r="4757" spans="1:7" s="250" customFormat="1" ht="65.75">
      <c r="A4757" s="309">
        <v>446120000</v>
      </c>
      <c r="B4757" s="206" t="s">
        <v>8495</v>
      </c>
      <c r="C4757" s="207" t="s">
        <v>8496</v>
      </c>
      <c r="D4757" s="254" t="s">
        <v>36</v>
      </c>
      <c r="E4757" s="254" t="s">
        <v>1480</v>
      </c>
      <c r="F4757" s="254"/>
      <c r="G4757" s="115">
        <v>1</v>
      </c>
    </row>
    <row r="4758" spans="1:7" s="250" customFormat="1" ht="78.900000000000006">
      <c r="A4758" s="309">
        <v>446130000</v>
      </c>
      <c r="B4758" s="206" t="s">
        <v>8497</v>
      </c>
      <c r="C4758" s="207" t="s">
        <v>8498</v>
      </c>
      <c r="D4758" s="254" t="s">
        <v>36</v>
      </c>
      <c r="E4758" s="254" t="s">
        <v>1480</v>
      </c>
      <c r="F4758" s="254"/>
      <c r="G4758" s="115">
        <v>1</v>
      </c>
    </row>
    <row r="4759" spans="1:7" s="250" customFormat="1" ht="78.900000000000006">
      <c r="A4759" s="309">
        <v>446140000</v>
      </c>
      <c r="B4759" s="206" t="s">
        <v>8497</v>
      </c>
      <c r="C4759" s="207" t="s">
        <v>8499</v>
      </c>
      <c r="D4759" s="254" t="s">
        <v>36</v>
      </c>
      <c r="E4759" s="254" t="s">
        <v>1480</v>
      </c>
      <c r="F4759" s="254"/>
      <c r="G4759" s="115">
        <v>1</v>
      </c>
    </row>
    <row r="4760" spans="1:7" s="250" customFormat="1" ht="78.900000000000006">
      <c r="A4760" s="309">
        <v>446150000</v>
      </c>
      <c r="B4760" s="206" t="s">
        <v>8500</v>
      </c>
      <c r="C4760" s="207" t="s">
        <v>8501</v>
      </c>
      <c r="D4760" s="254" t="s">
        <v>36</v>
      </c>
      <c r="E4760" s="254" t="s">
        <v>1480</v>
      </c>
      <c r="F4760" s="254"/>
      <c r="G4760" s="115">
        <v>1</v>
      </c>
    </row>
    <row r="4761" spans="1:7" s="30" customFormat="1" ht="26.3">
      <c r="A4761" s="309">
        <v>449000000</v>
      </c>
      <c r="B4761" s="254" t="s">
        <v>1176</v>
      </c>
      <c r="C4761" s="43" t="s">
        <v>1177</v>
      </c>
      <c r="D4761" s="254"/>
      <c r="E4761" s="254"/>
      <c r="F4761" s="254"/>
      <c r="G4761" s="115"/>
    </row>
    <row r="4762" spans="1:7" s="250" customFormat="1" ht="26.3">
      <c r="A4762" s="307">
        <v>449100000</v>
      </c>
      <c r="B4762" s="206" t="s">
        <v>1176</v>
      </c>
      <c r="C4762" s="43" t="s">
        <v>1177</v>
      </c>
      <c r="D4762" s="331"/>
      <c r="E4762" s="332"/>
      <c r="F4762" s="332"/>
      <c r="G4762" s="322"/>
    </row>
    <row r="4763" spans="1:7" s="30" customFormat="1" ht="52.6">
      <c r="A4763" s="309">
        <v>449110000</v>
      </c>
      <c r="B4763" s="254" t="s">
        <v>1178</v>
      </c>
      <c r="C4763" s="43" t="s">
        <v>6000</v>
      </c>
      <c r="D4763" s="254" t="s">
        <v>36</v>
      </c>
      <c r="E4763" s="254" t="s">
        <v>1480</v>
      </c>
      <c r="F4763" s="254"/>
      <c r="G4763" s="115">
        <v>1</v>
      </c>
    </row>
    <row r="4764" spans="1:7" s="30" customFormat="1" ht="52.6">
      <c r="A4764" s="309">
        <v>449120000</v>
      </c>
      <c r="B4764" s="254" t="s">
        <v>3867</v>
      </c>
      <c r="C4764" s="43" t="s">
        <v>2606</v>
      </c>
      <c r="D4764" s="254" t="s">
        <v>36</v>
      </c>
      <c r="E4764" s="254" t="s">
        <v>1480</v>
      </c>
      <c r="F4764" s="254"/>
      <c r="G4764" s="115">
        <v>1</v>
      </c>
    </row>
    <row r="4765" spans="1:7" s="30" customFormat="1" ht="78.900000000000006">
      <c r="A4765" s="309">
        <v>449130000</v>
      </c>
      <c r="B4765" s="254" t="s">
        <v>3868</v>
      </c>
      <c r="C4765" s="43" t="s">
        <v>2607</v>
      </c>
      <c r="D4765" s="254" t="s">
        <v>36</v>
      </c>
      <c r="E4765" s="254" t="s">
        <v>1480</v>
      </c>
      <c r="F4765" s="254"/>
      <c r="G4765" s="115">
        <v>1</v>
      </c>
    </row>
    <row r="4766" spans="1:7" s="30" customFormat="1" ht="78.900000000000006">
      <c r="A4766" s="309">
        <v>449140000</v>
      </c>
      <c r="B4766" s="254" t="s">
        <v>3869</v>
      </c>
      <c r="C4766" s="43" t="s">
        <v>2608</v>
      </c>
      <c r="D4766" s="254" t="s">
        <v>36</v>
      </c>
      <c r="E4766" s="254" t="s">
        <v>1480</v>
      </c>
      <c r="F4766" s="254"/>
      <c r="G4766" s="115">
        <v>1</v>
      </c>
    </row>
    <row r="4767" spans="1:7" s="30" customFormat="1" ht="25.55" customHeight="1">
      <c r="A4767" s="309">
        <v>449150000</v>
      </c>
      <c r="B4767" s="254" t="s">
        <v>4658</v>
      </c>
      <c r="C4767" s="43" t="s">
        <v>2609</v>
      </c>
      <c r="D4767" s="254" t="s">
        <v>36</v>
      </c>
      <c r="E4767" s="254" t="s">
        <v>1480</v>
      </c>
      <c r="F4767" s="254"/>
      <c r="G4767" s="115">
        <v>1</v>
      </c>
    </row>
    <row r="4768" spans="1:7" s="30" customFormat="1" ht="78.900000000000006">
      <c r="A4768" s="309">
        <v>450000000</v>
      </c>
      <c r="B4768" s="254" t="s">
        <v>1179</v>
      </c>
      <c r="C4768" s="43" t="s">
        <v>1180</v>
      </c>
      <c r="D4768" s="254"/>
      <c r="E4768" s="254"/>
      <c r="F4768" s="254"/>
      <c r="G4768" s="115"/>
    </row>
    <row r="4769" spans="1:7" s="30" customFormat="1" ht="39.450000000000003">
      <c r="A4769" s="309">
        <v>451000000</v>
      </c>
      <c r="B4769" s="254" t="s">
        <v>784</v>
      </c>
      <c r="C4769" s="43" t="s">
        <v>1181</v>
      </c>
      <c r="D4769" s="254"/>
      <c r="E4769" s="254"/>
      <c r="F4769" s="254"/>
      <c r="G4769" s="115"/>
    </row>
    <row r="4770" spans="1:7" s="30" customFormat="1" ht="52.6">
      <c r="A4770" s="309">
        <v>451100000</v>
      </c>
      <c r="B4770" s="254" t="s">
        <v>1182</v>
      </c>
      <c r="C4770" s="43" t="s">
        <v>5522</v>
      </c>
      <c r="D4770" s="254"/>
      <c r="E4770" s="254"/>
      <c r="F4770" s="254"/>
      <c r="G4770" s="115"/>
    </row>
    <row r="4771" spans="1:7" s="30" customFormat="1" ht="78.900000000000006">
      <c r="A4771" s="309">
        <v>451120000</v>
      </c>
      <c r="B4771" s="254" t="s">
        <v>1183</v>
      </c>
      <c r="C4771" s="43" t="s">
        <v>6001</v>
      </c>
      <c r="D4771" s="254" t="s">
        <v>36</v>
      </c>
      <c r="E4771" s="254" t="s">
        <v>1480</v>
      </c>
      <c r="F4771" s="254"/>
      <c r="G4771" s="115">
        <v>9</v>
      </c>
    </row>
    <row r="4772" spans="1:7" s="30" customFormat="1" ht="38.200000000000003" customHeight="1">
      <c r="A4772" s="309">
        <v>451200000</v>
      </c>
      <c r="B4772" s="254" t="s">
        <v>1184</v>
      </c>
      <c r="C4772" s="43" t="s">
        <v>5523</v>
      </c>
      <c r="D4772" s="254"/>
      <c r="E4772" s="254"/>
      <c r="F4772" s="254"/>
      <c r="G4772" s="115"/>
    </row>
    <row r="4773" spans="1:7" s="30" customFormat="1" ht="65.75">
      <c r="A4773" s="309">
        <v>451220000</v>
      </c>
      <c r="B4773" s="254" t="s">
        <v>1185</v>
      </c>
      <c r="C4773" s="43" t="s">
        <v>6002</v>
      </c>
      <c r="D4773" s="254"/>
      <c r="E4773" s="254"/>
      <c r="F4773" s="254"/>
      <c r="G4773" s="115"/>
    </row>
    <row r="4774" spans="1:7" s="30" customFormat="1" ht="39.450000000000003">
      <c r="A4774" s="309">
        <v>451220100</v>
      </c>
      <c r="B4774" s="254" t="s">
        <v>6454</v>
      </c>
      <c r="C4774" s="160" t="s">
        <v>6455</v>
      </c>
      <c r="D4774" s="254"/>
      <c r="E4774" s="254"/>
      <c r="F4774" s="254"/>
      <c r="G4774" s="115"/>
    </row>
    <row r="4775" spans="1:7" s="30" customFormat="1" ht="39.450000000000003">
      <c r="A4775" s="309">
        <v>451220101</v>
      </c>
      <c r="B4775" s="254" t="s">
        <v>6456</v>
      </c>
      <c r="C4775" s="160" t="s">
        <v>6457</v>
      </c>
      <c r="D4775" s="254" t="s">
        <v>36</v>
      </c>
      <c r="E4775" s="254" t="s">
        <v>1480</v>
      </c>
      <c r="F4775" s="254"/>
      <c r="G4775" s="115">
        <v>9</v>
      </c>
    </row>
    <row r="4776" spans="1:7" s="30" customFormat="1" ht="39.450000000000003">
      <c r="A4776" s="309">
        <v>451220102</v>
      </c>
      <c r="B4776" s="254" t="s">
        <v>6458</v>
      </c>
      <c r="C4776" s="160" t="s">
        <v>6459</v>
      </c>
      <c r="D4776" s="254" t="s">
        <v>36</v>
      </c>
      <c r="E4776" s="254" t="s">
        <v>1480</v>
      </c>
      <c r="F4776" s="254"/>
      <c r="G4776" s="115">
        <v>9</v>
      </c>
    </row>
    <row r="4777" spans="1:7" s="30" customFormat="1" ht="38.200000000000003" customHeight="1">
      <c r="A4777" s="309">
        <v>451220103</v>
      </c>
      <c r="B4777" s="254" t="s">
        <v>6460</v>
      </c>
      <c r="C4777" s="160" t="s">
        <v>6461</v>
      </c>
      <c r="D4777" s="254" t="s">
        <v>36</v>
      </c>
      <c r="E4777" s="254" t="s">
        <v>1480</v>
      </c>
      <c r="F4777" s="254"/>
      <c r="G4777" s="115">
        <v>9</v>
      </c>
    </row>
    <row r="4778" spans="1:7" s="30" customFormat="1" ht="52.6">
      <c r="A4778" s="309">
        <v>451220199</v>
      </c>
      <c r="B4778" s="254" t="s">
        <v>6462</v>
      </c>
      <c r="C4778" s="160" t="s">
        <v>6463</v>
      </c>
      <c r="D4778" s="254" t="s">
        <v>36</v>
      </c>
      <c r="E4778" s="254" t="s">
        <v>1480</v>
      </c>
      <c r="F4778" s="254"/>
      <c r="G4778" s="115">
        <v>9</v>
      </c>
    </row>
    <row r="4779" spans="1:7" s="30" customFormat="1" ht="52.6">
      <c r="A4779" s="309">
        <v>451220200</v>
      </c>
      <c r="B4779" s="254" t="s">
        <v>6464</v>
      </c>
      <c r="C4779" s="160" t="s">
        <v>6465</v>
      </c>
      <c r="D4779" s="254"/>
      <c r="E4779" s="254"/>
      <c r="F4779" s="254"/>
      <c r="G4779" s="115"/>
    </row>
    <row r="4780" spans="1:7" s="30" customFormat="1" ht="26.3">
      <c r="A4780" s="309">
        <v>451220201</v>
      </c>
      <c r="B4780" s="254" t="s">
        <v>6466</v>
      </c>
      <c r="C4780" s="160" t="s">
        <v>6467</v>
      </c>
      <c r="D4780" s="254" t="s">
        <v>36</v>
      </c>
      <c r="E4780" s="254" t="s">
        <v>1480</v>
      </c>
      <c r="F4780" s="254"/>
      <c r="G4780" s="115"/>
    </row>
    <row r="4781" spans="1:7" s="30" customFormat="1" ht="26.3">
      <c r="A4781" s="309">
        <v>451220202</v>
      </c>
      <c r="B4781" s="254" t="s">
        <v>6468</v>
      </c>
      <c r="C4781" s="160" t="s">
        <v>6469</v>
      </c>
      <c r="D4781" s="254" t="s">
        <v>36</v>
      </c>
      <c r="E4781" s="254" t="s">
        <v>1480</v>
      </c>
      <c r="F4781" s="254"/>
      <c r="G4781" s="115"/>
    </row>
    <row r="4782" spans="1:7" s="250" customFormat="1" ht="52.6">
      <c r="A4782" s="309">
        <v>451220203</v>
      </c>
      <c r="B4782" s="254" t="s">
        <v>6470</v>
      </c>
      <c r="C4782" s="160" t="s">
        <v>6471</v>
      </c>
      <c r="D4782" s="254" t="s">
        <v>36</v>
      </c>
      <c r="E4782" s="254" t="s">
        <v>1480</v>
      </c>
      <c r="F4782" s="254"/>
      <c r="G4782" s="115"/>
    </row>
    <row r="4783" spans="1:7" s="250" customFormat="1" ht="39.450000000000003">
      <c r="A4783" s="309">
        <v>451220204</v>
      </c>
      <c r="B4783" s="254" t="s">
        <v>6472</v>
      </c>
      <c r="C4783" s="160" t="s">
        <v>6473</v>
      </c>
      <c r="D4783" s="254" t="s">
        <v>36</v>
      </c>
      <c r="E4783" s="254" t="s">
        <v>1480</v>
      </c>
      <c r="F4783" s="254"/>
      <c r="G4783" s="115"/>
    </row>
    <row r="4784" spans="1:7" s="250" customFormat="1" ht="39.450000000000003">
      <c r="A4784" s="309">
        <v>451220205</v>
      </c>
      <c r="B4784" s="254" t="s">
        <v>6448</v>
      </c>
      <c r="C4784" s="160" t="s">
        <v>6474</v>
      </c>
      <c r="D4784" s="254" t="s">
        <v>36</v>
      </c>
      <c r="E4784" s="254" t="s">
        <v>1480</v>
      </c>
      <c r="F4784" s="254"/>
      <c r="G4784" s="115"/>
    </row>
    <row r="4785" spans="1:7" s="250" customFormat="1" ht="26.3">
      <c r="A4785" s="309">
        <v>451220206</v>
      </c>
      <c r="B4785" s="254" t="s">
        <v>6450</v>
      </c>
      <c r="C4785" s="160" t="s">
        <v>6475</v>
      </c>
      <c r="D4785" s="254" t="s">
        <v>36</v>
      </c>
      <c r="E4785" s="254" t="s">
        <v>1480</v>
      </c>
      <c r="F4785" s="254"/>
      <c r="G4785" s="115"/>
    </row>
    <row r="4786" spans="1:7" s="30" customFormat="1" ht="38.200000000000003" customHeight="1">
      <c r="A4786" s="309">
        <v>451220299</v>
      </c>
      <c r="B4786" s="254" t="s">
        <v>6476</v>
      </c>
      <c r="C4786" s="160" t="s">
        <v>6477</v>
      </c>
      <c r="D4786" s="254" t="s">
        <v>36</v>
      </c>
      <c r="E4786" s="254" t="s">
        <v>1480</v>
      </c>
      <c r="F4786" s="254"/>
      <c r="G4786" s="115"/>
    </row>
    <row r="4787" spans="1:7" s="12" customFormat="1" ht="52.6">
      <c r="A4787" s="309">
        <v>451300000</v>
      </c>
      <c r="B4787" s="254" t="s">
        <v>3765</v>
      </c>
      <c r="C4787" s="43" t="s">
        <v>3017</v>
      </c>
      <c r="D4787" s="254"/>
      <c r="E4787" s="254"/>
      <c r="F4787" s="254"/>
      <c r="G4787" s="115"/>
    </row>
    <row r="4788" spans="1:7" s="12" customFormat="1" ht="78.900000000000006">
      <c r="A4788" s="309">
        <v>451320000</v>
      </c>
      <c r="B4788" s="254" t="s">
        <v>3766</v>
      </c>
      <c r="C4788" s="43" t="s">
        <v>3018</v>
      </c>
      <c r="D4788" s="254"/>
      <c r="E4788" s="254"/>
      <c r="F4788" s="254"/>
      <c r="G4788" s="115"/>
    </row>
    <row r="4789" spans="1:7" s="30" customFormat="1" ht="38.200000000000003" customHeight="1">
      <c r="A4789" s="309">
        <v>451320100</v>
      </c>
      <c r="B4789" s="254" t="s">
        <v>4340</v>
      </c>
      <c r="C4789" s="43" t="s">
        <v>5701</v>
      </c>
      <c r="D4789" s="254"/>
      <c r="E4789" s="254"/>
      <c r="F4789" s="254"/>
      <c r="G4789" s="115"/>
    </row>
    <row r="4790" spans="1:7" s="12" customFormat="1" ht="63.7" customHeight="1">
      <c r="A4790" s="309">
        <v>451320101</v>
      </c>
      <c r="B4790" s="254" t="s">
        <v>4341</v>
      </c>
      <c r="C4790" s="43" t="s">
        <v>5695</v>
      </c>
      <c r="D4790" s="254" t="s">
        <v>36</v>
      </c>
      <c r="E4790" s="254" t="s">
        <v>1480</v>
      </c>
      <c r="F4790" s="254"/>
      <c r="G4790" s="115">
        <v>9</v>
      </c>
    </row>
    <row r="4791" spans="1:7" s="12" customFormat="1" ht="39.450000000000003">
      <c r="A4791" s="309">
        <v>451320102</v>
      </c>
      <c r="B4791" s="254" t="s">
        <v>4342</v>
      </c>
      <c r="C4791" s="43" t="s">
        <v>5696</v>
      </c>
      <c r="D4791" s="254" t="s">
        <v>36</v>
      </c>
      <c r="E4791" s="254" t="s">
        <v>1480</v>
      </c>
      <c r="F4791" s="254"/>
      <c r="G4791" s="115">
        <v>9</v>
      </c>
    </row>
    <row r="4792" spans="1:7" s="12" customFormat="1" ht="39.450000000000003">
      <c r="A4792" s="309">
        <v>451320199</v>
      </c>
      <c r="B4792" s="254" t="s">
        <v>4343</v>
      </c>
      <c r="C4792" s="43" t="s">
        <v>5702</v>
      </c>
      <c r="D4792" s="254" t="s">
        <v>36</v>
      </c>
      <c r="E4792" s="254" t="s">
        <v>1480</v>
      </c>
      <c r="F4792" s="254"/>
      <c r="G4792" s="115">
        <v>9</v>
      </c>
    </row>
    <row r="4793" spans="1:7" s="12" customFormat="1" ht="39.450000000000003">
      <c r="A4793" s="309">
        <v>451320200</v>
      </c>
      <c r="B4793" s="254" t="s">
        <v>4344</v>
      </c>
      <c r="C4793" s="43" t="s">
        <v>5703</v>
      </c>
      <c r="D4793" s="254"/>
      <c r="E4793" s="254"/>
      <c r="F4793" s="254"/>
      <c r="G4793" s="115"/>
    </row>
    <row r="4794" spans="1:7" s="12" customFormat="1" ht="52.6">
      <c r="A4794" s="309">
        <v>451320201</v>
      </c>
      <c r="B4794" s="254" t="s">
        <v>4345</v>
      </c>
      <c r="C4794" s="43" t="s">
        <v>5704</v>
      </c>
      <c r="D4794" s="254" t="s">
        <v>36</v>
      </c>
      <c r="E4794" s="254" t="s">
        <v>1480</v>
      </c>
      <c r="F4794" s="254"/>
      <c r="G4794" s="115">
        <v>9</v>
      </c>
    </row>
    <row r="4795" spans="1:7" s="12" customFormat="1" ht="39.450000000000003">
      <c r="A4795" s="309">
        <v>451320202</v>
      </c>
      <c r="B4795" s="254" t="s">
        <v>4347</v>
      </c>
      <c r="C4795" s="43" t="s">
        <v>5699</v>
      </c>
      <c r="D4795" s="254" t="s">
        <v>36</v>
      </c>
      <c r="E4795" s="254" t="s">
        <v>1480</v>
      </c>
      <c r="F4795" s="254"/>
      <c r="G4795" s="115"/>
    </row>
    <row r="4796" spans="1:7" s="12" customFormat="1" ht="26.3">
      <c r="A4796" s="309">
        <v>451320299</v>
      </c>
      <c r="B4796" s="254" t="s">
        <v>4343</v>
      </c>
      <c r="C4796" s="43" t="s">
        <v>5700</v>
      </c>
      <c r="D4796" s="254" t="s">
        <v>36</v>
      </c>
      <c r="E4796" s="254" t="s">
        <v>1480</v>
      </c>
      <c r="F4796" s="254"/>
      <c r="G4796" s="115">
        <v>9</v>
      </c>
    </row>
    <row r="4797" spans="1:7" s="12" customFormat="1" ht="39.450000000000003">
      <c r="A4797" s="309">
        <v>451400000</v>
      </c>
      <c r="B4797" s="254" t="s">
        <v>7234</v>
      </c>
      <c r="C4797" s="43" t="s">
        <v>7235</v>
      </c>
      <c r="D4797" s="254"/>
      <c r="E4797" s="254"/>
      <c r="F4797" s="254"/>
      <c r="G4797" s="115"/>
    </row>
    <row r="4798" spans="1:7" s="33" customFormat="1" ht="65.75">
      <c r="A4798" s="309">
        <v>451420000</v>
      </c>
      <c r="B4798" s="254" t="s">
        <v>7237</v>
      </c>
      <c r="C4798" s="43" t="s">
        <v>7244</v>
      </c>
      <c r="D4798" s="254"/>
      <c r="E4798" s="254"/>
      <c r="F4798" s="254"/>
      <c r="G4798" s="115"/>
    </row>
    <row r="4799" spans="1:7" s="12" customFormat="1" ht="52.6">
      <c r="A4799" s="309">
        <v>451500000</v>
      </c>
      <c r="B4799" s="206" t="s">
        <v>8553</v>
      </c>
      <c r="C4799" s="207" t="s">
        <v>8554</v>
      </c>
      <c r="D4799" s="254"/>
      <c r="E4799" s="254"/>
      <c r="F4799" s="254"/>
      <c r="G4799" s="115"/>
    </row>
    <row r="4800" spans="1:7" s="30" customFormat="1" ht="78.900000000000006">
      <c r="A4800" s="309">
        <v>451520000</v>
      </c>
      <c r="B4800" s="206" t="s">
        <v>8555</v>
      </c>
      <c r="C4800" s="207" t="s">
        <v>8556</v>
      </c>
      <c r="D4800" s="254"/>
      <c r="E4800" s="254"/>
      <c r="F4800" s="254"/>
      <c r="G4800" s="115"/>
    </row>
    <row r="4801" spans="1:7" s="30" customFormat="1" ht="25.55" customHeight="1">
      <c r="A4801" s="309">
        <v>452000000</v>
      </c>
      <c r="B4801" s="254" t="s">
        <v>786</v>
      </c>
      <c r="C4801" s="43" t="s">
        <v>2675</v>
      </c>
      <c r="D4801" s="254"/>
      <c r="E4801" s="254"/>
      <c r="F4801" s="254"/>
      <c r="G4801" s="115"/>
    </row>
    <row r="4802" spans="1:7" s="30" customFormat="1" ht="38.200000000000003" customHeight="1">
      <c r="A4802" s="309">
        <v>452100000</v>
      </c>
      <c r="B4802" s="254" t="s">
        <v>3019</v>
      </c>
      <c r="C4802" s="43" t="s">
        <v>5524</v>
      </c>
      <c r="D4802" s="254"/>
      <c r="E4802" s="254"/>
      <c r="F4802" s="254"/>
      <c r="G4802" s="115"/>
    </row>
    <row r="4803" spans="1:7" s="30" customFormat="1" ht="51.05" customHeight="1">
      <c r="A4803" s="309">
        <v>452110000</v>
      </c>
      <c r="B4803" s="254" t="s">
        <v>3020</v>
      </c>
      <c r="C4803" s="43" t="s">
        <v>6003</v>
      </c>
      <c r="D4803" s="254" t="s">
        <v>36</v>
      </c>
      <c r="E4803" s="254" t="s">
        <v>1480</v>
      </c>
      <c r="F4803" s="254"/>
      <c r="G4803" s="115">
        <v>1</v>
      </c>
    </row>
    <row r="4804" spans="1:7" s="30" customFormat="1" ht="25.55" customHeight="1">
      <c r="A4804" s="309">
        <v>452130000</v>
      </c>
      <c r="B4804" s="254" t="s">
        <v>3021</v>
      </c>
      <c r="C4804" s="43" t="s">
        <v>6004</v>
      </c>
      <c r="D4804" s="254" t="s">
        <v>36</v>
      </c>
      <c r="E4804" s="254" t="s">
        <v>1480</v>
      </c>
      <c r="F4804" s="254"/>
      <c r="G4804" s="115">
        <v>1</v>
      </c>
    </row>
    <row r="4805" spans="1:7" s="30" customFormat="1" ht="105.2">
      <c r="A4805" s="309">
        <v>452140000</v>
      </c>
      <c r="B4805" s="254" t="s">
        <v>3022</v>
      </c>
      <c r="C4805" s="43" t="s">
        <v>6005</v>
      </c>
      <c r="D4805" s="254" t="s">
        <v>36</v>
      </c>
      <c r="E4805" s="254" t="s">
        <v>1480</v>
      </c>
      <c r="F4805" s="254"/>
      <c r="G4805" s="115">
        <v>1</v>
      </c>
    </row>
    <row r="4806" spans="1:7" s="30" customFormat="1" ht="65.75">
      <c r="A4806" s="309">
        <v>452200000</v>
      </c>
      <c r="B4806" s="254" t="s">
        <v>2462</v>
      </c>
      <c r="C4806" s="43" t="s">
        <v>2463</v>
      </c>
      <c r="D4806" s="254"/>
      <c r="E4806" s="254"/>
      <c r="F4806" s="254"/>
      <c r="G4806" s="115"/>
    </row>
    <row r="4807" spans="1:7" s="30" customFormat="1" ht="118.35">
      <c r="A4807" s="309">
        <v>452230000</v>
      </c>
      <c r="B4807" s="254" t="s">
        <v>4659</v>
      </c>
      <c r="C4807" s="43" t="s">
        <v>6006</v>
      </c>
      <c r="D4807" s="254" t="s">
        <v>36</v>
      </c>
      <c r="E4807" s="254" t="s">
        <v>1480</v>
      </c>
      <c r="F4807" s="254"/>
      <c r="G4807" s="115">
        <v>1</v>
      </c>
    </row>
    <row r="4808" spans="1:7" s="30" customFormat="1" ht="105.2">
      <c r="A4808" s="309">
        <v>452240000</v>
      </c>
      <c r="B4808" s="254" t="s">
        <v>4660</v>
      </c>
      <c r="C4808" s="43" t="s">
        <v>6007</v>
      </c>
      <c r="D4808" s="254" t="s">
        <v>36</v>
      </c>
      <c r="E4808" s="254" t="s">
        <v>1480</v>
      </c>
      <c r="F4808" s="254"/>
      <c r="G4808" s="115">
        <v>1</v>
      </c>
    </row>
    <row r="4809" spans="1:7" s="30" customFormat="1" ht="52.6">
      <c r="A4809" s="309">
        <v>452300000</v>
      </c>
      <c r="B4809" s="254" t="s">
        <v>789</v>
      </c>
      <c r="C4809" s="43" t="s">
        <v>6158</v>
      </c>
      <c r="D4809" s="254"/>
      <c r="E4809" s="254"/>
      <c r="F4809" s="254"/>
      <c r="G4809" s="115"/>
    </row>
    <row r="4810" spans="1:7" s="30" customFormat="1" ht="78.900000000000006">
      <c r="A4810" s="309">
        <v>452310000</v>
      </c>
      <c r="B4810" s="254" t="s">
        <v>791</v>
      </c>
      <c r="C4810" s="43" t="s">
        <v>6008</v>
      </c>
      <c r="D4810" s="254" t="s">
        <v>36</v>
      </c>
      <c r="E4810" s="254" t="s">
        <v>1480</v>
      </c>
      <c r="F4810" s="254"/>
      <c r="G4810" s="115">
        <v>1</v>
      </c>
    </row>
    <row r="4811" spans="1:7" s="30" customFormat="1" ht="92.05">
      <c r="A4811" s="309">
        <v>452330000</v>
      </c>
      <c r="B4811" s="254" t="s">
        <v>792</v>
      </c>
      <c r="C4811" s="43" t="s">
        <v>6011</v>
      </c>
      <c r="D4811" s="254" t="s">
        <v>36</v>
      </c>
      <c r="E4811" s="254" t="s">
        <v>1480</v>
      </c>
      <c r="F4811" s="254"/>
      <c r="G4811" s="115">
        <v>1</v>
      </c>
    </row>
    <row r="4812" spans="1:7" s="30" customFormat="1" ht="25.55" customHeight="1">
      <c r="A4812" s="309">
        <v>452340000</v>
      </c>
      <c r="B4812" s="254" t="s">
        <v>1186</v>
      </c>
      <c r="C4812" s="43" t="s">
        <v>6010</v>
      </c>
      <c r="D4812" s="254" t="s">
        <v>36</v>
      </c>
      <c r="E4812" s="254" t="s">
        <v>1480</v>
      </c>
      <c r="F4812" s="254"/>
      <c r="G4812" s="115">
        <v>1</v>
      </c>
    </row>
    <row r="4813" spans="1:7" s="30" customFormat="1" ht="92.05">
      <c r="A4813" s="309">
        <v>452350000</v>
      </c>
      <c r="B4813" s="254" t="s">
        <v>1187</v>
      </c>
      <c r="C4813" s="43" t="s">
        <v>6009</v>
      </c>
      <c r="D4813" s="254" t="s">
        <v>36</v>
      </c>
      <c r="E4813" s="254" t="s">
        <v>1480</v>
      </c>
      <c r="F4813" s="254"/>
      <c r="G4813" s="115">
        <v>1</v>
      </c>
    </row>
    <row r="4814" spans="1:7" s="30" customFormat="1" ht="39.450000000000003">
      <c r="A4814" s="309">
        <v>452400000</v>
      </c>
      <c r="B4814" s="254" t="s">
        <v>793</v>
      </c>
      <c r="C4814" s="43" t="s">
        <v>6159</v>
      </c>
      <c r="D4814" s="254"/>
      <c r="E4814" s="254"/>
      <c r="F4814" s="254"/>
      <c r="G4814" s="115"/>
    </row>
    <row r="4815" spans="1:7" s="30" customFormat="1" ht="65.75">
      <c r="A4815" s="309">
        <v>452410000</v>
      </c>
      <c r="B4815" s="254" t="s">
        <v>794</v>
      </c>
      <c r="C4815" s="43" t="s">
        <v>6012</v>
      </c>
      <c r="D4815" s="254" t="s">
        <v>36</v>
      </c>
      <c r="E4815" s="254" t="s">
        <v>1480</v>
      </c>
      <c r="F4815" s="254"/>
      <c r="G4815" s="115">
        <v>1</v>
      </c>
    </row>
    <row r="4816" spans="1:7" s="30" customFormat="1" ht="78.900000000000006">
      <c r="A4816" s="309">
        <v>452430000</v>
      </c>
      <c r="B4816" s="254" t="s">
        <v>795</v>
      </c>
      <c r="C4816" s="43" t="s">
        <v>6013</v>
      </c>
      <c r="D4816" s="254" t="s">
        <v>36</v>
      </c>
      <c r="E4816" s="254" t="s">
        <v>1480</v>
      </c>
      <c r="F4816" s="254"/>
      <c r="G4816" s="115">
        <v>1</v>
      </c>
    </row>
    <row r="4817" spans="1:7" s="30" customFormat="1" ht="78.900000000000006">
      <c r="A4817" s="309">
        <v>452440000</v>
      </c>
      <c r="B4817" s="254" t="s">
        <v>796</v>
      </c>
      <c r="C4817" s="43" t="s">
        <v>6014</v>
      </c>
      <c r="D4817" s="254" t="s">
        <v>36</v>
      </c>
      <c r="E4817" s="254" t="s">
        <v>1480</v>
      </c>
      <c r="F4817" s="254"/>
      <c r="G4817" s="115">
        <v>1</v>
      </c>
    </row>
    <row r="4818" spans="1:7" s="30" customFormat="1" ht="78.900000000000006">
      <c r="A4818" s="309">
        <v>452450000</v>
      </c>
      <c r="B4818" s="254" t="s">
        <v>797</v>
      </c>
      <c r="C4818" s="43" t="s">
        <v>6015</v>
      </c>
      <c r="D4818" s="254" t="s">
        <v>36</v>
      </c>
      <c r="E4818" s="254" t="s">
        <v>1480</v>
      </c>
      <c r="F4818" s="254"/>
      <c r="G4818" s="115">
        <v>1</v>
      </c>
    </row>
    <row r="4819" spans="1:7" s="30" customFormat="1" ht="39.450000000000003">
      <c r="A4819" s="309">
        <v>453000000</v>
      </c>
      <c r="B4819" s="254" t="s">
        <v>1188</v>
      </c>
      <c r="C4819" s="43" t="s">
        <v>1189</v>
      </c>
      <c r="D4819" s="254"/>
      <c r="E4819" s="254"/>
      <c r="F4819" s="254"/>
      <c r="G4819" s="115"/>
    </row>
    <row r="4820" spans="1:7" s="30" customFormat="1" ht="38.200000000000003" customHeight="1">
      <c r="A4820" s="309">
        <v>453100000</v>
      </c>
      <c r="B4820" s="254" t="s">
        <v>1190</v>
      </c>
      <c r="C4820" s="43" t="s">
        <v>1191</v>
      </c>
      <c r="D4820" s="254"/>
      <c r="E4820" s="254"/>
      <c r="F4820" s="254"/>
      <c r="G4820" s="115"/>
    </row>
    <row r="4821" spans="1:7" s="30" customFormat="1" ht="65.75">
      <c r="A4821" s="309">
        <v>453110000</v>
      </c>
      <c r="B4821" s="254" t="s">
        <v>1192</v>
      </c>
      <c r="C4821" s="43" t="s">
        <v>1193</v>
      </c>
      <c r="D4821" s="254"/>
      <c r="E4821" s="254"/>
      <c r="F4821" s="254"/>
      <c r="G4821" s="115"/>
    </row>
    <row r="4822" spans="1:7" s="30" customFormat="1" ht="39.450000000000003">
      <c r="A4822" s="309">
        <v>453110100</v>
      </c>
      <c r="B4822" s="254" t="s">
        <v>2464</v>
      </c>
      <c r="C4822" s="43" t="s">
        <v>5525</v>
      </c>
      <c r="D4822" s="254" t="s">
        <v>36</v>
      </c>
      <c r="E4822" s="254" t="s">
        <v>1480</v>
      </c>
      <c r="F4822" s="254"/>
      <c r="G4822" s="115"/>
    </row>
    <row r="4823" spans="1:7" s="30" customFormat="1" ht="39.450000000000003">
      <c r="A4823" s="309">
        <v>453110200</v>
      </c>
      <c r="B4823" s="254" t="s">
        <v>2465</v>
      </c>
      <c r="C4823" s="43" t="s">
        <v>5526</v>
      </c>
      <c r="D4823" s="254" t="s">
        <v>36</v>
      </c>
      <c r="E4823" s="254" t="s">
        <v>1480</v>
      </c>
      <c r="F4823" s="254"/>
      <c r="G4823" s="115"/>
    </row>
    <row r="4824" spans="1:7" s="30" customFormat="1" ht="39.450000000000003">
      <c r="A4824" s="309">
        <v>453119900</v>
      </c>
      <c r="B4824" s="254" t="s">
        <v>2466</v>
      </c>
      <c r="C4824" s="43" t="s">
        <v>5527</v>
      </c>
      <c r="D4824" s="254" t="s">
        <v>36</v>
      </c>
      <c r="E4824" s="254" t="s">
        <v>1480</v>
      </c>
      <c r="F4824" s="254"/>
      <c r="G4824" s="115"/>
    </row>
    <row r="4825" spans="1:7" s="30" customFormat="1" ht="38.200000000000003" customHeight="1">
      <c r="A4825" s="309">
        <v>453200000</v>
      </c>
      <c r="B4825" s="254" t="s">
        <v>1194</v>
      </c>
      <c r="C4825" s="43" t="s">
        <v>1195</v>
      </c>
      <c r="D4825" s="254"/>
      <c r="E4825" s="254"/>
      <c r="F4825" s="254"/>
      <c r="G4825" s="115"/>
    </row>
    <row r="4826" spans="1:7" s="30" customFormat="1" ht="65.75">
      <c r="A4826" s="309">
        <v>453210000</v>
      </c>
      <c r="B4826" s="254" t="s">
        <v>1196</v>
      </c>
      <c r="C4826" s="43" t="s">
        <v>1197</v>
      </c>
      <c r="D4826" s="254"/>
      <c r="E4826" s="254"/>
      <c r="F4826" s="254"/>
      <c r="G4826" s="115"/>
    </row>
    <row r="4827" spans="1:7" s="30" customFormat="1" ht="39.450000000000003">
      <c r="A4827" s="309">
        <v>453210100</v>
      </c>
      <c r="B4827" s="254" t="s">
        <v>6410</v>
      </c>
      <c r="C4827" s="43" t="s">
        <v>6411</v>
      </c>
      <c r="D4827" s="254" t="s">
        <v>36</v>
      </c>
      <c r="E4827" s="254" t="s">
        <v>1480</v>
      </c>
      <c r="F4827" s="254"/>
      <c r="G4827" s="115"/>
    </row>
    <row r="4828" spans="1:7" s="30" customFormat="1" ht="39.450000000000003">
      <c r="A4828" s="309">
        <v>453210200</v>
      </c>
      <c r="B4828" s="254" t="s">
        <v>6412</v>
      </c>
      <c r="C4828" s="43" t="s">
        <v>6413</v>
      </c>
      <c r="D4828" s="254" t="s">
        <v>36</v>
      </c>
      <c r="E4828" s="254" t="s">
        <v>1480</v>
      </c>
      <c r="F4828" s="254"/>
      <c r="G4828" s="115"/>
    </row>
    <row r="4829" spans="1:7" s="30" customFormat="1" ht="39.450000000000003">
      <c r="A4829" s="309">
        <v>453219900</v>
      </c>
      <c r="B4829" s="254" t="s">
        <v>6414</v>
      </c>
      <c r="C4829" s="43" t="s">
        <v>6415</v>
      </c>
      <c r="D4829" s="254" t="s">
        <v>36</v>
      </c>
      <c r="E4829" s="254" t="s">
        <v>1480</v>
      </c>
      <c r="F4829" s="254"/>
      <c r="G4829" s="115"/>
    </row>
    <row r="4830" spans="1:7" s="250" customFormat="1" ht="39.450000000000003">
      <c r="A4830" s="309">
        <v>454000000</v>
      </c>
      <c r="B4830" s="254" t="s">
        <v>1198</v>
      </c>
      <c r="C4830" s="43" t="s">
        <v>1199</v>
      </c>
      <c r="D4830" s="254"/>
      <c r="E4830" s="254"/>
      <c r="F4830" s="254"/>
      <c r="G4830" s="115"/>
    </row>
    <row r="4831" spans="1:7" s="250" customFormat="1" ht="39.450000000000003">
      <c r="A4831" s="307">
        <v>454100000</v>
      </c>
      <c r="B4831" s="206" t="s">
        <v>1198</v>
      </c>
      <c r="C4831" s="43" t="s">
        <v>1199</v>
      </c>
      <c r="D4831" s="331"/>
      <c r="E4831" s="332"/>
      <c r="F4831" s="332"/>
      <c r="G4831" s="322"/>
    </row>
    <row r="4832" spans="1:7" s="250" customFormat="1" ht="65.75">
      <c r="A4832" s="309">
        <v>454110000</v>
      </c>
      <c r="B4832" s="254" t="s">
        <v>1200</v>
      </c>
      <c r="C4832" s="43" t="s">
        <v>6129</v>
      </c>
      <c r="D4832" s="254"/>
      <c r="E4832" s="254"/>
      <c r="F4832" s="254"/>
      <c r="G4832" s="115"/>
    </row>
    <row r="4833" spans="1:7" s="250" customFormat="1" ht="39.450000000000003">
      <c r="A4833" s="307">
        <v>454110100</v>
      </c>
      <c r="B4833" s="254" t="s">
        <v>4352</v>
      </c>
      <c r="C4833" s="43" t="s">
        <v>4429</v>
      </c>
      <c r="D4833" s="254" t="s">
        <v>36</v>
      </c>
      <c r="E4833" s="254" t="s">
        <v>1480</v>
      </c>
      <c r="F4833" s="254"/>
      <c r="G4833" s="115">
        <v>1</v>
      </c>
    </row>
    <row r="4834" spans="1:7" s="250" customFormat="1" ht="52.6">
      <c r="A4834" s="307">
        <v>454110200</v>
      </c>
      <c r="B4834" s="254" t="s">
        <v>4353</v>
      </c>
      <c r="C4834" s="43" t="s">
        <v>4430</v>
      </c>
      <c r="D4834" s="254" t="s">
        <v>36</v>
      </c>
      <c r="E4834" s="254" t="s">
        <v>1480</v>
      </c>
      <c r="F4834" s="254"/>
      <c r="G4834" s="115">
        <v>1</v>
      </c>
    </row>
    <row r="4835" spans="1:7" s="30" customFormat="1" ht="39.450000000000003">
      <c r="A4835" s="307">
        <v>454119900</v>
      </c>
      <c r="B4835" s="254" t="s">
        <v>4354</v>
      </c>
      <c r="C4835" s="43" t="s">
        <v>4431</v>
      </c>
      <c r="D4835" s="254" t="s">
        <v>36</v>
      </c>
      <c r="E4835" s="254" t="s">
        <v>1480</v>
      </c>
      <c r="F4835" s="254"/>
      <c r="G4835" s="115">
        <v>1</v>
      </c>
    </row>
    <row r="4836" spans="1:7" s="12" customFormat="1" ht="39.450000000000003">
      <c r="A4836" s="309">
        <v>455000000</v>
      </c>
      <c r="B4836" s="254" t="s">
        <v>1201</v>
      </c>
      <c r="C4836" s="43" t="s">
        <v>1202</v>
      </c>
      <c r="D4836" s="254"/>
      <c r="E4836" s="254"/>
      <c r="F4836" s="254"/>
      <c r="G4836" s="115"/>
    </row>
    <row r="4837" spans="1:7" s="240" customFormat="1" ht="39.450000000000003">
      <c r="A4837" s="307">
        <v>455100000</v>
      </c>
      <c r="B4837" s="206" t="s">
        <v>1201</v>
      </c>
      <c r="C4837" s="43" t="s">
        <v>1202</v>
      </c>
      <c r="D4837" s="331"/>
      <c r="E4837" s="332"/>
      <c r="F4837" s="332"/>
      <c r="G4837" s="322"/>
    </row>
    <row r="4838" spans="1:7" s="12" customFormat="1" ht="65.75">
      <c r="A4838" s="309">
        <v>455110000</v>
      </c>
      <c r="B4838" s="254" t="s">
        <v>1203</v>
      </c>
      <c r="C4838" s="43" t="s">
        <v>6016</v>
      </c>
      <c r="D4838" s="254" t="s">
        <v>36</v>
      </c>
      <c r="E4838" s="254" t="s">
        <v>1480</v>
      </c>
      <c r="F4838" s="254"/>
      <c r="G4838" s="115"/>
    </row>
    <row r="4839" spans="1:7" s="30" customFormat="1" ht="38.200000000000003" customHeight="1">
      <c r="A4839" s="309">
        <v>456000000</v>
      </c>
      <c r="B4839" s="254" t="s">
        <v>1204</v>
      </c>
      <c r="C4839" s="43" t="s">
        <v>1205</v>
      </c>
      <c r="D4839" s="254"/>
      <c r="E4839" s="254"/>
      <c r="F4839" s="254"/>
      <c r="G4839" s="115"/>
    </row>
    <row r="4840" spans="1:7" s="250" customFormat="1" ht="52.6">
      <c r="A4840" s="307">
        <v>456100000</v>
      </c>
      <c r="B4840" s="206" t="s">
        <v>1204</v>
      </c>
      <c r="C4840" s="207" t="s">
        <v>1205</v>
      </c>
      <c r="D4840" s="331"/>
      <c r="E4840" s="332"/>
      <c r="F4840" s="332"/>
      <c r="G4840" s="322"/>
    </row>
    <row r="4841" spans="1:7" s="12" customFormat="1" ht="78.900000000000006">
      <c r="A4841" s="309">
        <v>456110000</v>
      </c>
      <c r="B4841" s="254" t="s">
        <v>1207</v>
      </c>
      <c r="C4841" s="43" t="s">
        <v>2633</v>
      </c>
      <c r="D4841" s="254" t="s">
        <v>36</v>
      </c>
      <c r="E4841" s="254" t="s">
        <v>1480</v>
      </c>
      <c r="F4841" s="254"/>
      <c r="G4841" s="115"/>
    </row>
    <row r="4842" spans="1:7" s="12" customFormat="1" ht="65.75">
      <c r="A4842" s="309">
        <v>457000000</v>
      </c>
      <c r="B4842" s="254" t="s">
        <v>818</v>
      </c>
      <c r="C4842" s="43" t="s">
        <v>1208</v>
      </c>
      <c r="D4842" s="254"/>
      <c r="E4842" s="254"/>
      <c r="F4842" s="254"/>
      <c r="G4842" s="115"/>
    </row>
    <row r="4843" spans="1:7" s="12" customFormat="1" ht="65.75">
      <c r="A4843" s="309">
        <v>457100000</v>
      </c>
      <c r="B4843" s="254" t="s">
        <v>1209</v>
      </c>
      <c r="C4843" s="43" t="s">
        <v>1210</v>
      </c>
      <c r="D4843" s="254"/>
      <c r="E4843" s="254"/>
      <c r="F4843" s="254"/>
      <c r="G4843" s="115"/>
    </row>
    <row r="4844" spans="1:7" s="12" customFormat="1" ht="105.2">
      <c r="A4844" s="309">
        <v>457130000</v>
      </c>
      <c r="B4844" s="254" t="s">
        <v>1211</v>
      </c>
      <c r="C4844" s="43" t="s">
        <v>3970</v>
      </c>
      <c r="D4844" s="254"/>
      <c r="E4844" s="254"/>
      <c r="F4844" s="254"/>
      <c r="G4844" s="115"/>
    </row>
    <row r="4845" spans="1:7" s="12" customFormat="1" ht="39.450000000000003">
      <c r="A4845" s="309">
        <v>457130100</v>
      </c>
      <c r="B4845" s="254" t="s">
        <v>3203</v>
      </c>
      <c r="C4845" s="43" t="s">
        <v>3971</v>
      </c>
      <c r="D4845" s="254" t="s">
        <v>36</v>
      </c>
      <c r="E4845" s="254" t="s">
        <v>1480</v>
      </c>
      <c r="F4845" s="254"/>
      <c r="G4845" s="115"/>
    </row>
    <row r="4846" spans="1:7" s="12" customFormat="1" ht="52.6">
      <c r="A4846" s="309">
        <v>457130200</v>
      </c>
      <c r="B4846" s="254" t="s">
        <v>3196</v>
      </c>
      <c r="C4846" s="43" t="s">
        <v>3972</v>
      </c>
      <c r="D4846" s="254" t="s">
        <v>36</v>
      </c>
      <c r="E4846" s="254" t="s">
        <v>1480</v>
      </c>
      <c r="F4846" s="254"/>
      <c r="G4846" s="115"/>
    </row>
    <row r="4847" spans="1:7" s="12" customFormat="1" ht="39.450000000000003">
      <c r="A4847" s="309">
        <v>457130300</v>
      </c>
      <c r="B4847" s="254" t="s">
        <v>2082</v>
      </c>
      <c r="C4847" s="43" t="s">
        <v>3973</v>
      </c>
      <c r="D4847" s="254" t="s">
        <v>36</v>
      </c>
      <c r="E4847" s="254" t="s">
        <v>1480</v>
      </c>
      <c r="F4847" s="254"/>
      <c r="G4847" s="115"/>
    </row>
    <row r="4848" spans="1:7" s="12" customFormat="1" ht="89.25" customHeight="1">
      <c r="A4848" s="309">
        <v>457130400</v>
      </c>
      <c r="B4848" s="254" t="s">
        <v>3244</v>
      </c>
      <c r="C4848" s="43" t="s">
        <v>3974</v>
      </c>
      <c r="D4848" s="254" t="s">
        <v>36</v>
      </c>
      <c r="E4848" s="254" t="s">
        <v>1480</v>
      </c>
      <c r="F4848" s="254"/>
      <c r="G4848" s="115"/>
    </row>
    <row r="4849" spans="1:7" s="12" customFormat="1" ht="52.6">
      <c r="A4849" s="309">
        <v>457130500</v>
      </c>
      <c r="B4849" s="254" t="s">
        <v>3245</v>
      </c>
      <c r="C4849" s="43" t="s">
        <v>3975</v>
      </c>
      <c r="D4849" s="254" t="s">
        <v>36</v>
      </c>
      <c r="E4849" s="254" t="s">
        <v>1480</v>
      </c>
      <c r="F4849" s="254"/>
      <c r="G4849" s="115"/>
    </row>
    <row r="4850" spans="1:7" s="12" customFormat="1" ht="39.450000000000003">
      <c r="A4850" s="309">
        <v>457130600</v>
      </c>
      <c r="B4850" s="254" t="s">
        <v>2251</v>
      </c>
      <c r="C4850" s="43" t="s">
        <v>3976</v>
      </c>
      <c r="D4850" s="254" t="s">
        <v>36</v>
      </c>
      <c r="E4850" s="254" t="s">
        <v>1480</v>
      </c>
      <c r="F4850" s="254"/>
      <c r="G4850" s="115"/>
    </row>
    <row r="4851" spans="1:7" s="12" customFormat="1" ht="39.450000000000003">
      <c r="A4851" s="309">
        <v>457139900</v>
      </c>
      <c r="B4851" s="254" t="s">
        <v>3246</v>
      </c>
      <c r="C4851" s="43" t="s">
        <v>3977</v>
      </c>
      <c r="D4851" s="254" t="s">
        <v>36</v>
      </c>
      <c r="E4851" s="254" t="s">
        <v>1480</v>
      </c>
      <c r="F4851" s="254"/>
      <c r="G4851" s="115"/>
    </row>
    <row r="4852" spans="1:7" s="234" customFormat="1" ht="105.2">
      <c r="A4852" s="309">
        <v>457140000</v>
      </c>
      <c r="B4852" s="254" t="s">
        <v>1212</v>
      </c>
      <c r="C4852" s="43" t="s">
        <v>3978</v>
      </c>
      <c r="D4852" s="254"/>
      <c r="E4852" s="254"/>
      <c r="F4852" s="254"/>
      <c r="G4852" s="115"/>
    </row>
    <row r="4853" spans="1:7" s="12" customFormat="1" ht="39.450000000000003">
      <c r="A4853" s="309">
        <v>457140100</v>
      </c>
      <c r="B4853" s="254" t="s">
        <v>3203</v>
      </c>
      <c r="C4853" s="43" t="s">
        <v>3971</v>
      </c>
      <c r="D4853" s="254" t="s">
        <v>36</v>
      </c>
      <c r="E4853" s="254" t="s">
        <v>1480</v>
      </c>
      <c r="F4853" s="254"/>
      <c r="G4853" s="115"/>
    </row>
    <row r="4854" spans="1:7" s="30" customFormat="1" ht="52.6">
      <c r="A4854" s="309">
        <v>457140200</v>
      </c>
      <c r="B4854" s="254" t="s">
        <v>3196</v>
      </c>
      <c r="C4854" s="43" t="s">
        <v>3972</v>
      </c>
      <c r="D4854" s="254" t="s">
        <v>36</v>
      </c>
      <c r="E4854" s="254" t="s">
        <v>1480</v>
      </c>
      <c r="F4854" s="254"/>
      <c r="G4854" s="115"/>
    </row>
    <row r="4855" spans="1:7" s="30" customFormat="1" ht="25.55" customHeight="1">
      <c r="A4855" s="309">
        <v>457140300</v>
      </c>
      <c r="B4855" s="254" t="s">
        <v>2082</v>
      </c>
      <c r="C4855" s="43" t="s">
        <v>3973</v>
      </c>
      <c r="D4855" s="254" t="s">
        <v>36</v>
      </c>
      <c r="E4855" s="254" t="s">
        <v>1480</v>
      </c>
      <c r="F4855" s="254"/>
      <c r="G4855" s="115"/>
    </row>
    <row r="4856" spans="1:7" s="30" customFormat="1" ht="25.55" customHeight="1">
      <c r="A4856" s="309">
        <v>457140400</v>
      </c>
      <c r="B4856" s="254" t="s">
        <v>3244</v>
      </c>
      <c r="C4856" s="43" t="s">
        <v>3974</v>
      </c>
      <c r="D4856" s="254" t="s">
        <v>36</v>
      </c>
      <c r="E4856" s="254" t="s">
        <v>1480</v>
      </c>
      <c r="F4856" s="254"/>
      <c r="G4856" s="115"/>
    </row>
    <row r="4857" spans="1:7" s="30" customFormat="1" ht="52.6">
      <c r="A4857" s="309">
        <v>457140500</v>
      </c>
      <c r="B4857" s="254" t="s">
        <v>3245</v>
      </c>
      <c r="C4857" s="43" t="s">
        <v>3975</v>
      </c>
      <c r="D4857" s="254" t="s">
        <v>36</v>
      </c>
      <c r="E4857" s="254" t="s">
        <v>1480</v>
      </c>
      <c r="F4857" s="254"/>
      <c r="G4857" s="115"/>
    </row>
    <row r="4858" spans="1:7" s="30" customFormat="1" ht="25.55" customHeight="1">
      <c r="A4858" s="309">
        <v>457140600</v>
      </c>
      <c r="B4858" s="254" t="s">
        <v>2251</v>
      </c>
      <c r="C4858" s="43" t="s">
        <v>3976</v>
      </c>
      <c r="D4858" s="254" t="s">
        <v>36</v>
      </c>
      <c r="E4858" s="254" t="s">
        <v>1480</v>
      </c>
      <c r="F4858" s="254"/>
      <c r="G4858" s="115"/>
    </row>
    <row r="4859" spans="1:7" s="30" customFormat="1" ht="89.25" customHeight="1">
      <c r="A4859" s="309">
        <v>457149900</v>
      </c>
      <c r="B4859" s="254" t="s">
        <v>3246</v>
      </c>
      <c r="C4859" s="43" t="s">
        <v>3977</v>
      </c>
      <c r="D4859" s="254" t="s">
        <v>36</v>
      </c>
      <c r="E4859" s="254" t="s">
        <v>1480</v>
      </c>
      <c r="F4859" s="254"/>
      <c r="G4859" s="115"/>
    </row>
    <row r="4860" spans="1:7" s="30" customFormat="1" ht="38.200000000000003" customHeight="1">
      <c r="A4860" s="309">
        <v>457150000</v>
      </c>
      <c r="B4860" s="254" t="s">
        <v>1213</v>
      </c>
      <c r="C4860" s="43" t="s">
        <v>3979</v>
      </c>
      <c r="D4860" s="254"/>
      <c r="E4860" s="254"/>
      <c r="F4860" s="254"/>
      <c r="G4860" s="115"/>
    </row>
    <row r="4861" spans="1:7" s="30" customFormat="1" ht="38.200000000000003" customHeight="1">
      <c r="A4861" s="309">
        <v>457150100</v>
      </c>
      <c r="B4861" s="254" t="s">
        <v>3203</v>
      </c>
      <c r="C4861" s="43" t="s">
        <v>3971</v>
      </c>
      <c r="D4861" s="254" t="s">
        <v>36</v>
      </c>
      <c r="E4861" s="254" t="s">
        <v>1480</v>
      </c>
      <c r="F4861" s="254"/>
      <c r="G4861" s="115"/>
    </row>
    <row r="4862" spans="1:7" s="30" customFormat="1" ht="38.200000000000003" customHeight="1">
      <c r="A4862" s="309">
        <v>457150200</v>
      </c>
      <c r="B4862" s="254" t="s">
        <v>3196</v>
      </c>
      <c r="C4862" s="43" t="s">
        <v>3972</v>
      </c>
      <c r="D4862" s="254" t="s">
        <v>36</v>
      </c>
      <c r="E4862" s="254" t="s">
        <v>1480</v>
      </c>
      <c r="F4862" s="254"/>
      <c r="G4862" s="115"/>
    </row>
    <row r="4863" spans="1:7" s="30" customFormat="1" ht="63.7" customHeight="1">
      <c r="A4863" s="309">
        <v>457150300</v>
      </c>
      <c r="B4863" s="254" t="s">
        <v>2082</v>
      </c>
      <c r="C4863" s="43" t="s">
        <v>3973</v>
      </c>
      <c r="D4863" s="254" t="s">
        <v>36</v>
      </c>
      <c r="E4863" s="254" t="s">
        <v>1480</v>
      </c>
      <c r="F4863" s="254"/>
      <c r="G4863" s="115"/>
    </row>
    <row r="4864" spans="1:7" s="30" customFormat="1" ht="52.6">
      <c r="A4864" s="309">
        <v>457150400</v>
      </c>
      <c r="B4864" s="254" t="s">
        <v>3244</v>
      </c>
      <c r="C4864" s="43" t="s">
        <v>3974</v>
      </c>
      <c r="D4864" s="254" t="s">
        <v>36</v>
      </c>
      <c r="E4864" s="254" t="s">
        <v>1480</v>
      </c>
      <c r="F4864" s="254"/>
      <c r="G4864" s="115"/>
    </row>
    <row r="4865" spans="1:7" s="30" customFormat="1" ht="52.6">
      <c r="A4865" s="309">
        <v>457150500</v>
      </c>
      <c r="B4865" s="254" t="s">
        <v>3245</v>
      </c>
      <c r="C4865" s="43" t="s">
        <v>3975</v>
      </c>
      <c r="D4865" s="254" t="s">
        <v>36</v>
      </c>
      <c r="E4865" s="254" t="s">
        <v>1480</v>
      </c>
      <c r="F4865" s="254"/>
      <c r="G4865" s="115"/>
    </row>
    <row r="4866" spans="1:7" s="30" customFormat="1" ht="51.05" customHeight="1">
      <c r="A4866" s="309">
        <v>457150600</v>
      </c>
      <c r="B4866" s="254" t="s">
        <v>2251</v>
      </c>
      <c r="C4866" s="43" t="s">
        <v>3976</v>
      </c>
      <c r="D4866" s="254" t="s">
        <v>36</v>
      </c>
      <c r="E4866" s="254" t="s">
        <v>1480</v>
      </c>
      <c r="F4866" s="254"/>
      <c r="G4866" s="115"/>
    </row>
    <row r="4867" spans="1:7" s="30" customFormat="1" ht="63.7" customHeight="1">
      <c r="A4867" s="309">
        <v>457159900</v>
      </c>
      <c r="B4867" s="254" t="s">
        <v>3246</v>
      </c>
      <c r="C4867" s="43" t="s">
        <v>3977</v>
      </c>
      <c r="D4867" s="254" t="s">
        <v>36</v>
      </c>
      <c r="E4867" s="254" t="s">
        <v>1480</v>
      </c>
      <c r="F4867" s="254"/>
      <c r="G4867" s="115"/>
    </row>
    <row r="4868" spans="1:7" s="30" customFormat="1" ht="25.55" customHeight="1">
      <c r="A4868" s="309">
        <v>457200000</v>
      </c>
      <c r="B4868" s="254" t="s">
        <v>1214</v>
      </c>
      <c r="C4868" s="43" t="s">
        <v>1215</v>
      </c>
      <c r="D4868" s="254"/>
      <c r="E4868" s="254"/>
      <c r="F4868" s="254"/>
      <c r="G4868" s="115"/>
    </row>
    <row r="4869" spans="1:7" s="30" customFormat="1" ht="78.900000000000006">
      <c r="A4869" s="309">
        <v>457210000</v>
      </c>
      <c r="B4869" s="254" t="s">
        <v>1216</v>
      </c>
      <c r="C4869" s="43" t="s">
        <v>3980</v>
      </c>
      <c r="D4869" s="254"/>
      <c r="E4869" s="254"/>
      <c r="F4869" s="254"/>
      <c r="G4869" s="115"/>
    </row>
    <row r="4870" spans="1:7" s="30" customFormat="1" ht="39.450000000000003">
      <c r="A4870" s="309">
        <v>457210100</v>
      </c>
      <c r="B4870" s="254" t="s">
        <v>3203</v>
      </c>
      <c r="C4870" s="43" t="s">
        <v>3971</v>
      </c>
      <c r="D4870" s="254" t="s">
        <v>36</v>
      </c>
      <c r="E4870" s="254" t="s">
        <v>1480</v>
      </c>
      <c r="F4870" s="254"/>
      <c r="G4870" s="115"/>
    </row>
    <row r="4871" spans="1:7" s="30" customFormat="1" ht="52.6">
      <c r="A4871" s="309">
        <v>457210200</v>
      </c>
      <c r="B4871" s="254" t="s">
        <v>3196</v>
      </c>
      <c r="C4871" s="43" t="s">
        <v>3972</v>
      </c>
      <c r="D4871" s="254" t="s">
        <v>36</v>
      </c>
      <c r="E4871" s="254" t="s">
        <v>1480</v>
      </c>
      <c r="F4871" s="254"/>
      <c r="G4871" s="115"/>
    </row>
    <row r="4872" spans="1:7" s="30" customFormat="1" ht="39.450000000000003">
      <c r="A4872" s="309">
        <v>457210300</v>
      </c>
      <c r="B4872" s="254" t="s">
        <v>2082</v>
      </c>
      <c r="C4872" s="43" t="s">
        <v>3973</v>
      </c>
      <c r="D4872" s="254" t="s">
        <v>36</v>
      </c>
      <c r="E4872" s="254" t="s">
        <v>1480</v>
      </c>
      <c r="F4872" s="254"/>
      <c r="G4872" s="115"/>
    </row>
    <row r="4873" spans="1:7" s="30" customFormat="1" ht="52.6">
      <c r="A4873" s="309">
        <v>457210400</v>
      </c>
      <c r="B4873" s="254" t="s">
        <v>3244</v>
      </c>
      <c r="C4873" s="43" t="s">
        <v>3974</v>
      </c>
      <c r="D4873" s="254" t="s">
        <v>36</v>
      </c>
      <c r="E4873" s="254" t="s">
        <v>1480</v>
      </c>
      <c r="F4873" s="254"/>
      <c r="G4873" s="115"/>
    </row>
    <row r="4874" spans="1:7" s="30" customFormat="1" ht="52.6">
      <c r="A4874" s="309">
        <v>457210500</v>
      </c>
      <c r="B4874" s="254" t="s">
        <v>3245</v>
      </c>
      <c r="C4874" s="43" t="s">
        <v>3975</v>
      </c>
      <c r="D4874" s="254" t="s">
        <v>36</v>
      </c>
      <c r="E4874" s="254" t="s">
        <v>1480</v>
      </c>
      <c r="F4874" s="254"/>
      <c r="G4874" s="115"/>
    </row>
    <row r="4875" spans="1:7" s="30" customFormat="1" ht="63.7" customHeight="1">
      <c r="A4875" s="309">
        <v>457210600</v>
      </c>
      <c r="B4875" s="254" t="s">
        <v>2251</v>
      </c>
      <c r="C4875" s="43" t="s">
        <v>3976</v>
      </c>
      <c r="D4875" s="254" t="s">
        <v>36</v>
      </c>
      <c r="E4875" s="254" t="s">
        <v>1480</v>
      </c>
      <c r="F4875" s="254"/>
      <c r="G4875" s="115"/>
    </row>
    <row r="4876" spans="1:7" s="30" customFormat="1" ht="25.55" customHeight="1">
      <c r="A4876" s="309">
        <v>457219900</v>
      </c>
      <c r="B4876" s="254" t="s">
        <v>3246</v>
      </c>
      <c r="C4876" s="43" t="s">
        <v>3977</v>
      </c>
      <c r="D4876" s="254" t="s">
        <v>36</v>
      </c>
      <c r="E4876" s="254" t="s">
        <v>1480</v>
      </c>
      <c r="F4876" s="254"/>
      <c r="G4876" s="115"/>
    </row>
    <row r="4877" spans="1:7" s="30" customFormat="1" ht="39.450000000000003">
      <c r="A4877" s="309">
        <v>458000000</v>
      </c>
      <c r="B4877" s="254" t="s">
        <v>1217</v>
      </c>
      <c r="C4877" s="43" t="s">
        <v>1218</v>
      </c>
      <c r="D4877" s="254"/>
      <c r="E4877" s="254"/>
      <c r="F4877" s="254"/>
      <c r="G4877" s="115"/>
    </row>
    <row r="4878" spans="1:7" s="250" customFormat="1" ht="39.450000000000003">
      <c r="A4878" s="307">
        <v>458100000</v>
      </c>
      <c r="B4878" s="206" t="s">
        <v>1217</v>
      </c>
      <c r="C4878" s="43" t="s">
        <v>1218</v>
      </c>
      <c r="D4878" s="331"/>
      <c r="E4878" s="332"/>
      <c r="F4878" s="332"/>
      <c r="G4878" s="322"/>
    </row>
    <row r="4879" spans="1:7" s="30" customFormat="1" ht="65.75">
      <c r="A4879" s="309">
        <v>458110000</v>
      </c>
      <c r="B4879" s="254" t="s">
        <v>1219</v>
      </c>
      <c r="C4879" s="43" t="s">
        <v>6017</v>
      </c>
      <c r="D4879" s="254" t="s">
        <v>36</v>
      </c>
      <c r="E4879" s="254" t="s">
        <v>1480</v>
      </c>
      <c r="F4879" s="254"/>
      <c r="G4879" s="115"/>
    </row>
    <row r="4880" spans="1:7" s="30" customFormat="1" ht="39.450000000000003">
      <c r="A4880" s="309">
        <v>459000000</v>
      </c>
      <c r="B4880" s="254" t="s">
        <v>6377</v>
      </c>
      <c r="C4880" s="43" t="s">
        <v>6378</v>
      </c>
      <c r="D4880" s="200"/>
      <c r="E4880" s="200"/>
      <c r="F4880" s="200"/>
      <c r="G4880" s="201"/>
    </row>
    <row r="4881" spans="1:7" s="250" customFormat="1" ht="39.450000000000003">
      <c r="A4881" s="307">
        <v>459100000</v>
      </c>
      <c r="B4881" s="206" t="s">
        <v>6377</v>
      </c>
      <c r="C4881" s="43" t="s">
        <v>8263</v>
      </c>
      <c r="D4881" s="331"/>
      <c r="E4881" s="332"/>
      <c r="F4881" s="332"/>
      <c r="G4881" s="322"/>
    </row>
    <row r="4882" spans="1:7" s="30" customFormat="1" ht="76.55" customHeight="1">
      <c r="A4882" s="309">
        <v>459110000</v>
      </c>
      <c r="B4882" s="254" t="s">
        <v>6539</v>
      </c>
      <c r="C4882" s="43" t="s">
        <v>6540</v>
      </c>
      <c r="D4882" s="200" t="s">
        <v>36</v>
      </c>
      <c r="E4882" s="200" t="s">
        <v>1480</v>
      </c>
      <c r="F4882" s="200"/>
      <c r="G4882" s="201"/>
    </row>
    <row r="4883" spans="1:7" s="250" customFormat="1" ht="76.55" customHeight="1">
      <c r="A4883" s="309">
        <v>459120000</v>
      </c>
      <c r="B4883" s="254" t="s">
        <v>8761</v>
      </c>
      <c r="C4883" s="43" t="s">
        <v>8762</v>
      </c>
      <c r="D4883" s="200" t="s">
        <v>36</v>
      </c>
      <c r="E4883" s="200" t="s">
        <v>1480</v>
      </c>
      <c r="F4883" s="200"/>
      <c r="G4883" s="201"/>
    </row>
    <row r="4884" spans="1:7" s="250" customFormat="1" ht="76.55" customHeight="1">
      <c r="A4884" s="309">
        <v>459130000</v>
      </c>
      <c r="B4884" s="254" t="s">
        <v>8763</v>
      </c>
      <c r="C4884" s="43" t="s">
        <v>8764</v>
      </c>
      <c r="D4884" s="200" t="s">
        <v>36</v>
      </c>
      <c r="E4884" s="200" t="s">
        <v>1480</v>
      </c>
      <c r="F4884" s="200"/>
      <c r="G4884" s="201"/>
    </row>
    <row r="4885" spans="1:7" s="250" customFormat="1" ht="76.55" customHeight="1">
      <c r="A4885" s="309">
        <v>459140000</v>
      </c>
      <c r="B4885" s="254" t="s">
        <v>8765</v>
      </c>
      <c r="C4885" s="43" t="s">
        <v>8766</v>
      </c>
      <c r="D4885" s="200" t="s">
        <v>36</v>
      </c>
      <c r="E4885" s="200" t="s">
        <v>1480</v>
      </c>
      <c r="F4885" s="200"/>
      <c r="G4885" s="201"/>
    </row>
    <row r="4886" spans="1:7" s="250" customFormat="1" ht="76.55" customHeight="1">
      <c r="A4886" s="309">
        <v>459150000</v>
      </c>
      <c r="B4886" s="254" t="s">
        <v>8767</v>
      </c>
      <c r="C4886" s="43" t="s">
        <v>8768</v>
      </c>
      <c r="D4886" s="200" t="s">
        <v>36</v>
      </c>
      <c r="E4886" s="200" t="s">
        <v>1480</v>
      </c>
      <c r="F4886" s="200"/>
      <c r="G4886" s="201"/>
    </row>
    <row r="4887" spans="1:7" s="30" customFormat="1" ht="25.55" customHeight="1">
      <c r="A4887" s="309">
        <v>460000000</v>
      </c>
      <c r="B4887" s="254" t="s">
        <v>4110</v>
      </c>
      <c r="C4887" s="43" t="s">
        <v>4111</v>
      </c>
      <c r="D4887" s="254"/>
      <c r="E4887" s="254"/>
      <c r="F4887" s="254"/>
      <c r="G4887" s="115"/>
    </row>
    <row r="4888" spans="1:7" s="30" customFormat="1" ht="89.25" customHeight="1">
      <c r="A4888" s="309">
        <v>461000000</v>
      </c>
      <c r="B4888" s="254" t="s">
        <v>1220</v>
      </c>
      <c r="C4888" s="43" t="s">
        <v>1221</v>
      </c>
      <c r="D4888" s="254"/>
      <c r="E4888" s="254"/>
      <c r="F4888" s="254"/>
      <c r="G4888" s="115"/>
    </row>
    <row r="4889" spans="1:7" s="30" customFormat="1" ht="39.450000000000003">
      <c r="A4889" s="309">
        <v>461100000</v>
      </c>
      <c r="B4889" s="254" t="s">
        <v>1222</v>
      </c>
      <c r="C4889" s="43" t="s">
        <v>1223</v>
      </c>
      <c r="D4889" s="254"/>
      <c r="E4889" s="254"/>
      <c r="F4889" s="254"/>
      <c r="G4889" s="115"/>
    </row>
    <row r="4890" spans="1:7" s="30" customFormat="1" ht="78.900000000000006">
      <c r="A4890" s="309">
        <v>461110000</v>
      </c>
      <c r="B4890" s="254" t="s">
        <v>1224</v>
      </c>
      <c r="C4890" s="43" t="s">
        <v>3023</v>
      </c>
      <c r="D4890" s="254"/>
      <c r="E4890" s="254"/>
      <c r="F4890" s="254"/>
      <c r="G4890" s="115"/>
    </row>
    <row r="4891" spans="1:7" s="30" customFormat="1" ht="39.450000000000003">
      <c r="A4891" s="309">
        <v>461110100</v>
      </c>
      <c r="B4891" s="254" t="s">
        <v>2258</v>
      </c>
      <c r="C4891" s="43" t="s">
        <v>3568</v>
      </c>
      <c r="D4891" s="254"/>
      <c r="E4891" s="254"/>
      <c r="F4891" s="254"/>
      <c r="G4891" s="115"/>
    </row>
    <row r="4892" spans="1:7" s="30" customFormat="1" ht="52.6">
      <c r="A4892" s="309">
        <v>461110101</v>
      </c>
      <c r="B4892" s="254" t="s">
        <v>3207</v>
      </c>
      <c r="C4892" s="43" t="s">
        <v>3569</v>
      </c>
      <c r="D4892" s="254" t="s">
        <v>36</v>
      </c>
      <c r="E4892" s="254" t="s">
        <v>1480</v>
      </c>
      <c r="F4892" s="254"/>
      <c r="G4892" s="115"/>
    </row>
    <row r="4893" spans="1:7" s="30" customFormat="1" ht="52.6">
      <c r="A4893" s="309">
        <v>461110102</v>
      </c>
      <c r="B4893" s="254" t="s">
        <v>3208</v>
      </c>
      <c r="C4893" s="43" t="s">
        <v>3570</v>
      </c>
      <c r="D4893" s="254" t="s">
        <v>36</v>
      </c>
      <c r="E4893" s="254" t="s">
        <v>1480</v>
      </c>
      <c r="F4893" s="254"/>
      <c r="G4893" s="115"/>
    </row>
    <row r="4894" spans="1:7" s="250" customFormat="1" ht="52.6">
      <c r="A4894" s="309">
        <v>461110103</v>
      </c>
      <c r="B4894" s="254" t="s">
        <v>3209</v>
      </c>
      <c r="C4894" s="43" t="s">
        <v>3571</v>
      </c>
      <c r="D4894" s="254" t="s">
        <v>36</v>
      </c>
      <c r="E4894" s="254" t="s">
        <v>1480</v>
      </c>
      <c r="F4894" s="254"/>
      <c r="G4894" s="115"/>
    </row>
    <row r="4895" spans="1:7" s="250" customFormat="1" ht="52.6">
      <c r="A4895" s="309">
        <v>461110104</v>
      </c>
      <c r="B4895" s="254" t="s">
        <v>3210</v>
      </c>
      <c r="C4895" s="43" t="s">
        <v>3572</v>
      </c>
      <c r="D4895" s="254" t="s">
        <v>36</v>
      </c>
      <c r="E4895" s="254" t="s">
        <v>1480</v>
      </c>
      <c r="F4895" s="254"/>
      <c r="G4895" s="115"/>
    </row>
    <row r="4896" spans="1:7" s="30" customFormat="1" ht="52.6">
      <c r="A4896" s="309">
        <v>461110105</v>
      </c>
      <c r="B4896" s="254" t="s">
        <v>3211</v>
      </c>
      <c r="C4896" s="43" t="s">
        <v>3573</v>
      </c>
      <c r="D4896" s="254" t="s">
        <v>36</v>
      </c>
      <c r="E4896" s="254" t="s">
        <v>1480</v>
      </c>
      <c r="F4896" s="254"/>
      <c r="G4896" s="115"/>
    </row>
    <row r="4897" spans="1:7" s="30" customFormat="1" ht="25.55" customHeight="1">
      <c r="A4897" s="309">
        <v>461110106</v>
      </c>
      <c r="B4897" s="254" t="s">
        <v>3212</v>
      </c>
      <c r="C4897" s="43" t="s">
        <v>3574</v>
      </c>
      <c r="D4897" s="254" t="s">
        <v>36</v>
      </c>
      <c r="E4897" s="254" t="s">
        <v>1480</v>
      </c>
      <c r="F4897" s="254"/>
      <c r="G4897" s="115"/>
    </row>
    <row r="4898" spans="1:7" s="12" customFormat="1" ht="25.55" customHeight="1">
      <c r="A4898" s="309">
        <v>461110107</v>
      </c>
      <c r="B4898" s="254" t="s">
        <v>3213</v>
      </c>
      <c r="C4898" s="43" t="s">
        <v>3575</v>
      </c>
      <c r="D4898" s="254" t="s">
        <v>36</v>
      </c>
      <c r="E4898" s="254" t="s">
        <v>1480</v>
      </c>
      <c r="F4898" s="254"/>
      <c r="G4898" s="115"/>
    </row>
    <row r="4899" spans="1:7" s="12" customFormat="1" ht="38.200000000000003" customHeight="1">
      <c r="A4899" s="309">
        <v>461110108</v>
      </c>
      <c r="B4899" s="254" t="s">
        <v>3214</v>
      </c>
      <c r="C4899" s="43" t="s">
        <v>3576</v>
      </c>
      <c r="D4899" s="254" t="s">
        <v>36</v>
      </c>
      <c r="E4899" s="254" t="s">
        <v>1480</v>
      </c>
      <c r="F4899" s="254"/>
      <c r="G4899" s="115"/>
    </row>
    <row r="4900" spans="1:7" s="12" customFormat="1" ht="52.6">
      <c r="A4900" s="309">
        <v>461110109</v>
      </c>
      <c r="B4900" s="254" t="s">
        <v>3215</v>
      </c>
      <c r="C4900" s="43" t="s">
        <v>3577</v>
      </c>
      <c r="D4900" s="254" t="s">
        <v>36</v>
      </c>
      <c r="E4900" s="254" t="s">
        <v>1480</v>
      </c>
      <c r="F4900" s="254"/>
      <c r="G4900" s="115"/>
    </row>
    <row r="4901" spans="1:7" s="12" customFormat="1" ht="52.6">
      <c r="A4901" s="309">
        <v>461110110</v>
      </c>
      <c r="B4901" s="254" t="s">
        <v>3216</v>
      </c>
      <c r="C4901" s="43" t="s">
        <v>3578</v>
      </c>
      <c r="D4901" s="254" t="s">
        <v>36</v>
      </c>
      <c r="E4901" s="254" t="s">
        <v>1480</v>
      </c>
      <c r="F4901" s="254"/>
      <c r="G4901" s="115"/>
    </row>
    <row r="4902" spans="1:7" s="12" customFormat="1" ht="52.6">
      <c r="A4902" s="309">
        <v>461110199</v>
      </c>
      <c r="B4902" s="254" t="s">
        <v>3217</v>
      </c>
      <c r="C4902" s="43" t="s">
        <v>3579</v>
      </c>
      <c r="D4902" s="254" t="s">
        <v>36</v>
      </c>
      <c r="E4902" s="254" t="s">
        <v>1480</v>
      </c>
      <c r="F4902" s="254"/>
      <c r="G4902" s="115"/>
    </row>
    <row r="4903" spans="1:7" s="12" customFormat="1" ht="38.200000000000003" customHeight="1">
      <c r="A4903" s="309">
        <v>461110200</v>
      </c>
      <c r="B4903" s="254" t="s">
        <v>2257</v>
      </c>
      <c r="C4903" s="43" t="s">
        <v>3580</v>
      </c>
      <c r="D4903" s="254"/>
      <c r="E4903" s="254"/>
      <c r="F4903" s="254"/>
      <c r="G4903" s="115"/>
    </row>
    <row r="4904" spans="1:7" s="12" customFormat="1" ht="65.75">
      <c r="A4904" s="309">
        <v>461110201</v>
      </c>
      <c r="B4904" s="254" t="s">
        <v>3218</v>
      </c>
      <c r="C4904" s="43" t="s">
        <v>3581</v>
      </c>
      <c r="D4904" s="254" t="s">
        <v>36</v>
      </c>
      <c r="E4904" s="254" t="s">
        <v>1480</v>
      </c>
      <c r="F4904" s="254"/>
      <c r="G4904" s="115"/>
    </row>
    <row r="4905" spans="1:7" s="12" customFormat="1" ht="105.2">
      <c r="A4905" s="309">
        <v>461110202</v>
      </c>
      <c r="B4905" s="254" t="s">
        <v>3219</v>
      </c>
      <c r="C4905" s="43" t="s">
        <v>3582</v>
      </c>
      <c r="D4905" s="254" t="s">
        <v>36</v>
      </c>
      <c r="E4905" s="254" t="s">
        <v>1480</v>
      </c>
      <c r="F4905" s="254"/>
      <c r="G4905" s="115"/>
    </row>
    <row r="4906" spans="1:7" s="12" customFormat="1" ht="52.6">
      <c r="A4906" s="309">
        <v>461110203</v>
      </c>
      <c r="B4906" s="254" t="s">
        <v>3220</v>
      </c>
      <c r="C4906" s="43" t="s">
        <v>3583</v>
      </c>
      <c r="D4906" s="254" t="s">
        <v>36</v>
      </c>
      <c r="E4906" s="254" t="s">
        <v>1480</v>
      </c>
      <c r="F4906" s="254"/>
      <c r="G4906" s="115"/>
    </row>
    <row r="4907" spans="1:7" s="12" customFormat="1" ht="52.6">
      <c r="A4907" s="309">
        <v>461110204</v>
      </c>
      <c r="B4907" s="254" t="s">
        <v>3221</v>
      </c>
      <c r="C4907" s="43" t="s">
        <v>3584</v>
      </c>
      <c r="D4907" s="254" t="s">
        <v>36</v>
      </c>
      <c r="E4907" s="254" t="s">
        <v>1480</v>
      </c>
      <c r="F4907" s="254"/>
      <c r="G4907" s="115"/>
    </row>
    <row r="4908" spans="1:7" s="33" customFormat="1" ht="118.35">
      <c r="A4908" s="309">
        <v>461110205</v>
      </c>
      <c r="B4908" s="254" t="s">
        <v>3222</v>
      </c>
      <c r="C4908" s="43" t="s">
        <v>3585</v>
      </c>
      <c r="D4908" s="254" t="s">
        <v>36</v>
      </c>
      <c r="E4908" s="254" t="s">
        <v>1480</v>
      </c>
      <c r="F4908" s="254"/>
      <c r="G4908" s="115"/>
    </row>
    <row r="4909" spans="1:7" s="30" customFormat="1" ht="25.55" customHeight="1">
      <c r="A4909" s="309">
        <v>461110206</v>
      </c>
      <c r="B4909" s="254" t="s">
        <v>3223</v>
      </c>
      <c r="C4909" s="43" t="s">
        <v>3586</v>
      </c>
      <c r="D4909" s="254" t="s">
        <v>36</v>
      </c>
      <c r="E4909" s="254" t="s">
        <v>1480</v>
      </c>
      <c r="F4909" s="254"/>
      <c r="G4909" s="115"/>
    </row>
    <row r="4910" spans="1:7" s="30" customFormat="1" ht="63.7" customHeight="1">
      <c r="A4910" s="309">
        <v>461110299</v>
      </c>
      <c r="B4910" s="254" t="s">
        <v>3224</v>
      </c>
      <c r="C4910" s="43" t="s">
        <v>3587</v>
      </c>
      <c r="D4910" s="254" t="s">
        <v>36</v>
      </c>
      <c r="E4910" s="254" t="s">
        <v>1480</v>
      </c>
      <c r="F4910" s="254"/>
      <c r="G4910" s="115"/>
    </row>
    <row r="4911" spans="1:7" s="30" customFormat="1" ht="25.55" customHeight="1">
      <c r="A4911" s="309">
        <v>461200000</v>
      </c>
      <c r="B4911" s="254" t="s">
        <v>1225</v>
      </c>
      <c r="C4911" s="43" t="s">
        <v>1226</v>
      </c>
      <c r="D4911" s="254"/>
      <c r="E4911" s="254"/>
      <c r="F4911" s="254"/>
      <c r="G4911" s="115"/>
    </row>
    <row r="4912" spans="1:7" s="30" customFormat="1" ht="65.75">
      <c r="A4912" s="309">
        <v>461210000</v>
      </c>
      <c r="B4912" s="254" t="s">
        <v>1227</v>
      </c>
      <c r="C4912" s="43" t="s">
        <v>6018</v>
      </c>
      <c r="D4912" s="254" t="s">
        <v>36</v>
      </c>
      <c r="E4912" s="254" t="s">
        <v>1480</v>
      </c>
      <c r="F4912" s="254"/>
      <c r="G4912" s="115"/>
    </row>
    <row r="4913" spans="1:79" s="250" customFormat="1" ht="65.75">
      <c r="A4913" s="309">
        <v>461700000</v>
      </c>
      <c r="B4913" s="254" t="s">
        <v>8769</v>
      </c>
      <c r="C4913" s="43" t="s">
        <v>8770</v>
      </c>
      <c r="D4913" s="254"/>
      <c r="E4913" s="254"/>
      <c r="F4913" s="254"/>
      <c r="G4913" s="115"/>
    </row>
    <row r="4914" spans="1:79" s="250" customFormat="1" ht="65.75">
      <c r="A4914" s="309">
        <v>461710000</v>
      </c>
      <c r="B4914" s="254" t="s">
        <v>8769</v>
      </c>
      <c r="C4914" s="43" t="s">
        <v>8771</v>
      </c>
      <c r="D4914" s="254" t="s">
        <v>36</v>
      </c>
      <c r="E4914" s="254" t="s">
        <v>1480</v>
      </c>
      <c r="F4914" s="254"/>
      <c r="G4914" s="115"/>
    </row>
    <row r="4915" spans="1:79" s="30" customFormat="1" ht="76.55" customHeight="1">
      <c r="A4915" s="309">
        <v>461900000</v>
      </c>
      <c r="B4915" s="254" t="s">
        <v>1228</v>
      </c>
      <c r="C4915" s="43" t="s">
        <v>1229</v>
      </c>
      <c r="D4915" s="254"/>
      <c r="E4915" s="254"/>
      <c r="F4915" s="254"/>
      <c r="G4915" s="115"/>
    </row>
    <row r="4916" spans="1:79" s="16" customFormat="1" ht="38.200000000000003" customHeight="1">
      <c r="A4916" s="309">
        <v>461910000</v>
      </c>
      <c r="B4916" s="254" t="s">
        <v>1230</v>
      </c>
      <c r="C4916" s="43" t="s">
        <v>6019</v>
      </c>
      <c r="D4916" s="254" t="s">
        <v>36</v>
      </c>
      <c r="E4916" s="254" t="s">
        <v>1480</v>
      </c>
      <c r="F4916" s="254"/>
      <c r="G4916" s="115"/>
      <c r="H4916" s="15"/>
      <c r="I4916" s="15"/>
      <c r="J4916" s="15"/>
      <c r="K4916" s="15"/>
      <c r="L4916" s="15"/>
      <c r="M4916" s="15"/>
      <c r="N4916" s="15"/>
      <c r="O4916" s="15"/>
      <c r="P4916" s="15"/>
      <c r="Q4916" s="15"/>
      <c r="R4916" s="15"/>
      <c r="S4916" s="15"/>
      <c r="T4916" s="15"/>
      <c r="U4916" s="15"/>
      <c r="V4916" s="15"/>
      <c r="W4916" s="15"/>
      <c r="X4916" s="15"/>
      <c r="Y4916" s="15"/>
      <c r="Z4916" s="15"/>
      <c r="AA4916" s="15"/>
      <c r="AB4916" s="15"/>
      <c r="AC4916" s="15"/>
      <c r="AD4916" s="15"/>
      <c r="AE4916" s="15"/>
      <c r="AF4916" s="15"/>
      <c r="AG4916" s="15"/>
      <c r="AH4916" s="15"/>
      <c r="AI4916" s="15"/>
      <c r="AJ4916" s="15"/>
      <c r="AK4916" s="15"/>
      <c r="AL4916" s="15"/>
      <c r="AM4916" s="15"/>
      <c r="AN4916" s="15"/>
      <c r="AO4916" s="15"/>
      <c r="AP4916" s="15"/>
      <c r="AQ4916" s="15"/>
      <c r="AR4916" s="15"/>
      <c r="AS4916" s="15"/>
      <c r="AT4916" s="15"/>
      <c r="AU4916" s="15"/>
      <c r="AV4916" s="15"/>
      <c r="AW4916" s="15"/>
      <c r="AX4916" s="15"/>
      <c r="AY4916" s="15"/>
      <c r="AZ4916" s="15"/>
      <c r="BA4916" s="15"/>
      <c r="BB4916" s="15"/>
      <c r="BC4916" s="15"/>
      <c r="BD4916" s="15"/>
      <c r="BE4916" s="15"/>
      <c r="BF4916" s="15"/>
      <c r="BG4916" s="15"/>
      <c r="BH4916" s="15"/>
      <c r="BI4916" s="15"/>
      <c r="BJ4916" s="15"/>
      <c r="BK4916" s="15"/>
      <c r="BL4916" s="15"/>
      <c r="BM4916" s="15"/>
      <c r="BN4916" s="15"/>
      <c r="BO4916" s="15"/>
      <c r="BP4916" s="15"/>
      <c r="BQ4916" s="15"/>
      <c r="BR4916" s="15"/>
      <c r="BS4916" s="15"/>
      <c r="BT4916" s="15"/>
      <c r="BU4916" s="15"/>
      <c r="BV4916" s="15"/>
      <c r="BW4916" s="15"/>
      <c r="BX4916" s="15"/>
      <c r="BY4916" s="15"/>
      <c r="BZ4916" s="15"/>
      <c r="CA4916" s="15"/>
    </row>
    <row r="4917" spans="1:79" s="12" customFormat="1" ht="39.450000000000003">
      <c r="A4917" s="309">
        <v>462000000</v>
      </c>
      <c r="B4917" s="254" t="s">
        <v>1231</v>
      </c>
      <c r="C4917" s="43" t="s">
        <v>1232</v>
      </c>
      <c r="D4917" s="254"/>
      <c r="E4917" s="254"/>
      <c r="F4917" s="254"/>
      <c r="G4917" s="115"/>
    </row>
    <row r="4918" spans="1:79" s="12" customFormat="1" ht="39.450000000000003">
      <c r="A4918" s="309">
        <v>462100000</v>
      </c>
      <c r="B4918" s="254" t="s">
        <v>1233</v>
      </c>
      <c r="C4918" s="43" t="s">
        <v>1234</v>
      </c>
      <c r="D4918" s="254"/>
      <c r="E4918" s="254"/>
      <c r="F4918" s="254"/>
      <c r="G4918" s="115"/>
    </row>
    <row r="4919" spans="1:79" s="12" customFormat="1" ht="65.75">
      <c r="A4919" s="309">
        <v>462110000</v>
      </c>
      <c r="B4919" s="254" t="s">
        <v>1235</v>
      </c>
      <c r="C4919" s="43" t="s">
        <v>3588</v>
      </c>
      <c r="D4919" s="254"/>
      <c r="E4919" s="254"/>
      <c r="F4919" s="254"/>
      <c r="G4919" s="115"/>
    </row>
    <row r="4920" spans="1:79" s="12" customFormat="1" ht="26.3">
      <c r="A4920" s="309">
        <v>462110100</v>
      </c>
      <c r="B4920" s="254" t="s">
        <v>3247</v>
      </c>
      <c r="C4920" s="43" t="s">
        <v>3589</v>
      </c>
      <c r="D4920" s="254" t="s">
        <v>36</v>
      </c>
      <c r="E4920" s="254" t="s">
        <v>1480</v>
      </c>
      <c r="F4920" s="254"/>
      <c r="G4920" s="115"/>
    </row>
    <row r="4921" spans="1:79" s="12" customFormat="1" ht="39.450000000000003">
      <c r="A4921" s="309">
        <v>462110200</v>
      </c>
      <c r="B4921" s="254" t="s">
        <v>4661</v>
      </c>
      <c r="C4921" s="43" t="s">
        <v>3590</v>
      </c>
      <c r="D4921" s="254" t="s">
        <v>36</v>
      </c>
      <c r="E4921" s="254" t="s">
        <v>1480</v>
      </c>
      <c r="F4921" s="254"/>
      <c r="G4921" s="115"/>
    </row>
    <row r="4922" spans="1:79" s="12" customFormat="1" ht="39.450000000000003">
      <c r="A4922" s="309">
        <v>462110300</v>
      </c>
      <c r="B4922" s="254" t="s">
        <v>4662</v>
      </c>
      <c r="C4922" s="43" t="s">
        <v>3591</v>
      </c>
      <c r="D4922" s="254" t="s">
        <v>36</v>
      </c>
      <c r="E4922" s="254" t="s">
        <v>1480</v>
      </c>
      <c r="F4922" s="254"/>
      <c r="G4922" s="115"/>
    </row>
    <row r="4923" spans="1:79" s="12" customFormat="1" ht="39.450000000000003">
      <c r="A4923" s="309">
        <v>462119900</v>
      </c>
      <c r="B4923" s="254" t="s">
        <v>4663</v>
      </c>
      <c r="C4923" s="43" t="s">
        <v>3592</v>
      </c>
      <c r="D4923" s="254" t="s">
        <v>36</v>
      </c>
      <c r="E4923" s="254" t="s">
        <v>1480</v>
      </c>
      <c r="F4923" s="254"/>
      <c r="G4923" s="115"/>
    </row>
    <row r="4924" spans="1:79" s="12" customFormat="1" ht="65.75">
      <c r="A4924" s="307">
        <v>462120000</v>
      </c>
      <c r="B4924" s="206" t="s">
        <v>8264</v>
      </c>
      <c r="C4924" s="43" t="s">
        <v>8265</v>
      </c>
      <c r="D4924" s="254" t="s">
        <v>36</v>
      </c>
      <c r="E4924" s="254" t="s">
        <v>1480</v>
      </c>
      <c r="F4924" s="332"/>
      <c r="G4924" s="322"/>
    </row>
    <row r="4925" spans="1:79" s="12" customFormat="1" ht="39.450000000000003">
      <c r="A4925" s="309">
        <v>462200000</v>
      </c>
      <c r="B4925" s="254" t="s">
        <v>1236</v>
      </c>
      <c r="C4925" s="43" t="s">
        <v>1237</v>
      </c>
      <c r="D4925" s="254"/>
      <c r="E4925" s="254"/>
      <c r="F4925" s="254"/>
      <c r="G4925" s="115"/>
      <c r="H4925" s="17"/>
      <c r="I4925" s="18"/>
    </row>
    <row r="4926" spans="1:79" s="12" customFormat="1" ht="65.75">
      <c r="A4926" s="309">
        <v>462210000</v>
      </c>
      <c r="B4926" s="254" t="s">
        <v>1238</v>
      </c>
      <c r="C4926" s="43" t="s">
        <v>2634</v>
      </c>
      <c r="D4926" s="254"/>
      <c r="E4926" s="254"/>
      <c r="F4926" s="254"/>
      <c r="G4926" s="115"/>
    </row>
    <row r="4927" spans="1:79" s="12" customFormat="1" ht="52.6">
      <c r="A4927" s="309">
        <v>462210100</v>
      </c>
      <c r="B4927" s="254" t="s">
        <v>3248</v>
      </c>
      <c r="C4927" s="43" t="s">
        <v>3593</v>
      </c>
      <c r="D4927" s="254"/>
      <c r="E4927" s="254"/>
      <c r="F4927" s="254"/>
      <c r="G4927" s="115"/>
    </row>
    <row r="4928" spans="1:79" s="12" customFormat="1" ht="52.6">
      <c r="A4928" s="309">
        <v>462210101</v>
      </c>
      <c r="B4928" s="254" t="s">
        <v>4239</v>
      </c>
      <c r="C4928" s="43" t="s">
        <v>6020</v>
      </c>
      <c r="D4928" s="254" t="s">
        <v>36</v>
      </c>
      <c r="E4928" s="254" t="s">
        <v>1480</v>
      </c>
      <c r="F4928" s="254"/>
      <c r="G4928" s="115"/>
    </row>
    <row r="4929" spans="1:9" s="12" customFormat="1" ht="52.6">
      <c r="A4929" s="309">
        <v>462210102</v>
      </c>
      <c r="B4929" s="254" t="s">
        <v>3249</v>
      </c>
      <c r="C4929" s="43" t="s">
        <v>6021</v>
      </c>
      <c r="D4929" s="254" t="s">
        <v>36</v>
      </c>
      <c r="E4929" s="254" t="s">
        <v>1480</v>
      </c>
      <c r="F4929" s="254"/>
      <c r="G4929" s="115"/>
    </row>
    <row r="4930" spans="1:9" s="12" customFormat="1" ht="52.6">
      <c r="A4930" s="309">
        <v>462210103</v>
      </c>
      <c r="B4930" s="254" t="s">
        <v>4240</v>
      </c>
      <c r="C4930" s="43" t="s">
        <v>6022</v>
      </c>
      <c r="D4930" s="254" t="s">
        <v>36</v>
      </c>
      <c r="E4930" s="254" t="s">
        <v>1480</v>
      </c>
      <c r="F4930" s="254"/>
      <c r="G4930" s="115"/>
    </row>
    <row r="4931" spans="1:9" s="12" customFormat="1" ht="52.6">
      <c r="A4931" s="309">
        <v>462210104</v>
      </c>
      <c r="B4931" s="254" t="s">
        <v>4241</v>
      </c>
      <c r="C4931" s="43" t="s">
        <v>6023</v>
      </c>
      <c r="D4931" s="254" t="s">
        <v>36</v>
      </c>
      <c r="E4931" s="254" t="s">
        <v>1480</v>
      </c>
      <c r="F4931" s="254"/>
      <c r="G4931" s="115"/>
    </row>
    <row r="4932" spans="1:9" s="12" customFormat="1" ht="52.6">
      <c r="A4932" s="309">
        <v>462210105</v>
      </c>
      <c r="B4932" s="254" t="s">
        <v>4242</v>
      </c>
      <c r="C4932" s="43" t="s">
        <v>6024</v>
      </c>
      <c r="D4932" s="254" t="s">
        <v>36</v>
      </c>
      <c r="E4932" s="254" t="s">
        <v>1480</v>
      </c>
      <c r="F4932" s="254"/>
      <c r="G4932" s="115"/>
    </row>
    <row r="4933" spans="1:9" s="12" customFormat="1" ht="52.6">
      <c r="A4933" s="309">
        <v>462210107</v>
      </c>
      <c r="B4933" s="254" t="s">
        <v>3250</v>
      </c>
      <c r="C4933" s="43" t="s">
        <v>6025</v>
      </c>
      <c r="D4933" s="254" t="s">
        <v>36</v>
      </c>
      <c r="E4933" s="254" t="s">
        <v>1480</v>
      </c>
      <c r="F4933" s="254"/>
      <c r="G4933" s="115"/>
    </row>
    <row r="4934" spans="1:9" s="12" customFormat="1" ht="52.6">
      <c r="A4934" s="309">
        <v>462210108</v>
      </c>
      <c r="B4934" s="254" t="s">
        <v>4243</v>
      </c>
      <c r="C4934" s="43" t="s">
        <v>6026</v>
      </c>
      <c r="D4934" s="254" t="s">
        <v>36</v>
      </c>
      <c r="E4934" s="254" t="s">
        <v>1480</v>
      </c>
      <c r="F4934" s="254"/>
      <c r="G4934" s="115"/>
    </row>
    <row r="4935" spans="1:9" s="12" customFormat="1" ht="38.200000000000003" customHeight="1">
      <c r="A4935" s="309">
        <v>462210109</v>
      </c>
      <c r="B4935" s="254" t="s">
        <v>3251</v>
      </c>
      <c r="C4935" s="43" t="s">
        <v>6027</v>
      </c>
      <c r="D4935" s="254" t="s">
        <v>36</v>
      </c>
      <c r="E4935" s="254" t="s">
        <v>1480</v>
      </c>
      <c r="F4935" s="254"/>
      <c r="G4935" s="115"/>
    </row>
    <row r="4936" spans="1:9" s="12" customFormat="1" ht="52.6">
      <c r="A4936" s="309">
        <v>462210110</v>
      </c>
      <c r="B4936" s="254" t="s">
        <v>4244</v>
      </c>
      <c r="C4936" s="43" t="s">
        <v>6028</v>
      </c>
      <c r="D4936" s="254" t="s">
        <v>36</v>
      </c>
      <c r="E4936" s="254" t="s">
        <v>1480</v>
      </c>
      <c r="F4936" s="254"/>
      <c r="G4936" s="115"/>
      <c r="H4936" s="17"/>
      <c r="I4936" s="18"/>
    </row>
    <row r="4937" spans="1:9" s="12" customFormat="1" ht="52.6">
      <c r="A4937" s="309">
        <v>462210199</v>
      </c>
      <c r="B4937" s="254" t="s">
        <v>3252</v>
      </c>
      <c r="C4937" s="43" t="s">
        <v>6029</v>
      </c>
      <c r="D4937" s="254" t="s">
        <v>36</v>
      </c>
      <c r="E4937" s="254" t="s">
        <v>1480</v>
      </c>
      <c r="F4937" s="254"/>
      <c r="G4937" s="115"/>
    </row>
    <row r="4938" spans="1:9" s="12" customFormat="1" ht="52.6">
      <c r="A4938" s="309">
        <v>462210200</v>
      </c>
      <c r="B4938" s="254" t="s">
        <v>3253</v>
      </c>
      <c r="C4938" s="43" t="s">
        <v>3594</v>
      </c>
      <c r="D4938" s="254"/>
      <c r="E4938" s="254"/>
      <c r="F4938" s="254"/>
      <c r="G4938" s="115"/>
    </row>
    <row r="4939" spans="1:9" s="12" customFormat="1" ht="39.450000000000003">
      <c r="A4939" s="309">
        <v>462210201</v>
      </c>
      <c r="B4939" s="254" t="s">
        <v>3254</v>
      </c>
      <c r="C4939" s="43" t="s">
        <v>3595</v>
      </c>
      <c r="D4939" s="254" t="s">
        <v>36</v>
      </c>
      <c r="E4939" s="254" t="s">
        <v>1480</v>
      </c>
      <c r="F4939" s="254"/>
      <c r="G4939" s="115"/>
    </row>
    <row r="4940" spans="1:9" s="12" customFormat="1" ht="52.6">
      <c r="A4940" s="309">
        <v>462210202</v>
      </c>
      <c r="B4940" s="254" t="s">
        <v>3255</v>
      </c>
      <c r="C4940" s="43" t="s">
        <v>3596</v>
      </c>
      <c r="D4940" s="254" t="s">
        <v>36</v>
      </c>
      <c r="E4940" s="254" t="s">
        <v>1480</v>
      </c>
      <c r="F4940" s="254"/>
      <c r="G4940" s="115"/>
    </row>
    <row r="4941" spans="1:9" s="12" customFormat="1" ht="52.6">
      <c r="A4941" s="309">
        <v>462210203</v>
      </c>
      <c r="B4941" s="254" t="s">
        <v>3256</v>
      </c>
      <c r="C4941" s="43" t="s">
        <v>3597</v>
      </c>
      <c r="D4941" s="254" t="s">
        <v>36</v>
      </c>
      <c r="E4941" s="254" t="s">
        <v>1480</v>
      </c>
      <c r="F4941" s="254"/>
      <c r="G4941" s="115"/>
    </row>
    <row r="4942" spans="1:9" s="12" customFormat="1" ht="52.6">
      <c r="A4942" s="309">
        <v>462210299</v>
      </c>
      <c r="B4942" s="254" t="s">
        <v>3257</v>
      </c>
      <c r="C4942" s="43" t="s">
        <v>3598</v>
      </c>
      <c r="D4942" s="254" t="s">
        <v>36</v>
      </c>
      <c r="E4942" s="254" t="s">
        <v>1480</v>
      </c>
      <c r="F4942" s="254"/>
      <c r="G4942" s="115"/>
    </row>
    <row r="4943" spans="1:9" s="12" customFormat="1" ht="26.3">
      <c r="A4943" s="309">
        <v>462219700</v>
      </c>
      <c r="B4943" s="254" t="s">
        <v>3258</v>
      </c>
      <c r="C4943" s="43" t="s">
        <v>3599</v>
      </c>
      <c r="D4943" s="254"/>
      <c r="E4943" s="254"/>
      <c r="F4943" s="254"/>
      <c r="G4943" s="115"/>
    </row>
    <row r="4944" spans="1:9" s="12" customFormat="1" ht="26.3">
      <c r="A4944" s="309">
        <v>462219701</v>
      </c>
      <c r="B4944" s="254" t="s">
        <v>3259</v>
      </c>
      <c r="C4944" s="43" t="s">
        <v>3600</v>
      </c>
      <c r="D4944" s="254" t="s">
        <v>5</v>
      </c>
      <c r="E4944" s="254" t="s">
        <v>1480</v>
      </c>
      <c r="F4944" s="254"/>
      <c r="G4944" s="115"/>
    </row>
    <row r="4945" spans="1:7" s="12" customFormat="1" ht="26.3">
      <c r="A4945" s="309">
        <v>462219702</v>
      </c>
      <c r="B4945" s="254" t="s">
        <v>3260</v>
      </c>
      <c r="C4945" s="43" t="s">
        <v>3601</v>
      </c>
      <c r="D4945" s="254" t="s">
        <v>5</v>
      </c>
      <c r="E4945" s="254" t="s">
        <v>1480</v>
      </c>
      <c r="F4945" s="254"/>
      <c r="G4945" s="115"/>
    </row>
    <row r="4946" spans="1:7" s="12" customFormat="1" ht="39.450000000000003">
      <c r="A4946" s="309">
        <v>462300000</v>
      </c>
      <c r="B4946" s="254" t="s">
        <v>1239</v>
      </c>
      <c r="C4946" s="43" t="s">
        <v>1240</v>
      </c>
      <c r="D4946" s="254"/>
      <c r="E4946" s="254"/>
      <c r="F4946" s="254"/>
      <c r="G4946" s="115"/>
    </row>
    <row r="4947" spans="1:7" s="12" customFormat="1" ht="65.75">
      <c r="A4947" s="309">
        <v>462310000</v>
      </c>
      <c r="B4947" s="254" t="s">
        <v>1241</v>
      </c>
      <c r="C4947" s="43" t="s">
        <v>3602</v>
      </c>
      <c r="D4947" s="254"/>
      <c r="E4947" s="254"/>
      <c r="F4947" s="254"/>
      <c r="G4947" s="115"/>
    </row>
    <row r="4948" spans="1:7" s="12" customFormat="1" ht="26.3">
      <c r="A4948" s="309">
        <v>462310100</v>
      </c>
      <c r="B4948" s="254" t="s">
        <v>3261</v>
      </c>
      <c r="C4948" s="43" t="s">
        <v>3603</v>
      </c>
      <c r="D4948" s="254" t="s">
        <v>36</v>
      </c>
      <c r="E4948" s="254" t="s">
        <v>1480</v>
      </c>
      <c r="F4948" s="254"/>
      <c r="G4948" s="115"/>
    </row>
    <row r="4949" spans="1:7" s="12" customFormat="1" ht="39.450000000000003">
      <c r="A4949" s="309">
        <v>462310200</v>
      </c>
      <c r="B4949" s="254" t="s">
        <v>4664</v>
      </c>
      <c r="C4949" s="43" t="s">
        <v>3604</v>
      </c>
      <c r="D4949" s="254" t="s">
        <v>36</v>
      </c>
      <c r="E4949" s="254" t="s">
        <v>1480</v>
      </c>
      <c r="F4949" s="254"/>
      <c r="G4949" s="115"/>
    </row>
    <row r="4950" spans="1:7" s="12" customFormat="1" ht="26.3">
      <c r="A4950" s="309">
        <v>462310300</v>
      </c>
      <c r="B4950" s="254" t="s">
        <v>3262</v>
      </c>
      <c r="C4950" s="43" t="s">
        <v>3605</v>
      </c>
      <c r="D4950" s="254" t="s">
        <v>36</v>
      </c>
      <c r="E4950" s="254" t="s">
        <v>1480</v>
      </c>
      <c r="F4950" s="254"/>
      <c r="G4950" s="115"/>
    </row>
    <row r="4951" spans="1:7" s="12" customFormat="1" ht="52.6">
      <c r="A4951" s="309">
        <v>462900000</v>
      </c>
      <c r="B4951" s="254" t="s">
        <v>6312</v>
      </c>
      <c r="C4951" s="43" t="s">
        <v>6313</v>
      </c>
      <c r="D4951" s="254"/>
      <c r="E4951" s="254"/>
      <c r="F4951" s="254"/>
      <c r="G4951" s="115"/>
    </row>
    <row r="4952" spans="1:7" s="12" customFormat="1" ht="78.900000000000006">
      <c r="A4952" s="309">
        <v>462910000</v>
      </c>
      <c r="B4952" s="254" t="s">
        <v>6314</v>
      </c>
      <c r="C4952" s="43" t="s">
        <v>6315</v>
      </c>
      <c r="D4952" s="254" t="s">
        <v>36</v>
      </c>
      <c r="E4952" s="254" t="s">
        <v>1480</v>
      </c>
      <c r="F4952" s="254"/>
      <c r="G4952" s="115"/>
    </row>
    <row r="4953" spans="1:7" s="12" customFormat="1" ht="39.450000000000003">
      <c r="A4953" s="309">
        <v>463000000</v>
      </c>
      <c r="B4953" s="254" t="s">
        <v>1242</v>
      </c>
      <c r="C4953" s="43" t="s">
        <v>1243</v>
      </c>
      <c r="D4953" s="254"/>
      <c r="E4953" s="254"/>
      <c r="F4953" s="254"/>
      <c r="G4953" s="115"/>
    </row>
    <row r="4954" spans="1:7" s="12" customFormat="1" ht="38.200000000000003" customHeight="1">
      <c r="A4954" s="309">
        <v>463100000</v>
      </c>
      <c r="B4954" s="254" t="s">
        <v>1244</v>
      </c>
      <c r="C4954" s="43" t="s">
        <v>1245</v>
      </c>
      <c r="D4954" s="254"/>
      <c r="E4954" s="254"/>
      <c r="F4954" s="254"/>
      <c r="G4954" s="115"/>
    </row>
    <row r="4955" spans="1:7" s="12" customFormat="1" ht="52.6">
      <c r="A4955" s="309">
        <v>463110000</v>
      </c>
      <c r="B4955" s="254" t="s">
        <v>1246</v>
      </c>
      <c r="C4955" s="43" t="s">
        <v>6033</v>
      </c>
      <c r="D4955" s="254" t="s">
        <v>36</v>
      </c>
      <c r="E4955" s="254" t="s">
        <v>1480</v>
      </c>
      <c r="F4955" s="254"/>
      <c r="G4955" s="115"/>
    </row>
    <row r="4956" spans="1:7" s="12" customFormat="1" ht="26.3">
      <c r="A4956" s="309">
        <v>463200000</v>
      </c>
      <c r="B4956" s="254" t="s">
        <v>1247</v>
      </c>
      <c r="C4956" s="43" t="s">
        <v>1248</v>
      </c>
      <c r="D4956" s="254"/>
      <c r="E4956" s="254"/>
      <c r="F4956" s="254"/>
      <c r="G4956" s="115"/>
    </row>
    <row r="4957" spans="1:7" s="12" customFormat="1" ht="52.6">
      <c r="A4957" s="309">
        <v>463210000</v>
      </c>
      <c r="B4957" s="254" t="s">
        <v>1249</v>
      </c>
      <c r="C4957" s="43" t="s">
        <v>6032</v>
      </c>
      <c r="D4957" s="254" t="s">
        <v>36</v>
      </c>
      <c r="E4957" s="254" t="s">
        <v>1480</v>
      </c>
      <c r="F4957" s="254"/>
      <c r="G4957" s="115"/>
    </row>
    <row r="4958" spans="1:7" s="12" customFormat="1" ht="39.450000000000003">
      <c r="A4958" s="309">
        <v>463300000</v>
      </c>
      <c r="B4958" s="254" t="s">
        <v>6543</v>
      </c>
      <c r="C4958" s="43" t="s">
        <v>6544</v>
      </c>
      <c r="D4958" s="254"/>
      <c r="E4958" s="254"/>
      <c r="F4958" s="254"/>
      <c r="G4958" s="115"/>
    </row>
    <row r="4959" spans="1:7" s="12" customFormat="1" ht="65.75">
      <c r="A4959" s="309">
        <v>463310000</v>
      </c>
      <c r="B4959" s="254" t="s">
        <v>1251</v>
      </c>
      <c r="C4959" s="43" t="s">
        <v>6031</v>
      </c>
      <c r="D4959" s="254" t="s">
        <v>36</v>
      </c>
      <c r="E4959" s="254" t="s">
        <v>1480</v>
      </c>
      <c r="F4959" s="254"/>
      <c r="G4959" s="115"/>
    </row>
    <row r="4960" spans="1:7" s="12" customFormat="1" ht="26.3">
      <c r="A4960" s="309">
        <v>463400000</v>
      </c>
      <c r="B4960" s="254" t="s">
        <v>6577</v>
      </c>
      <c r="C4960" s="43" t="s">
        <v>6578</v>
      </c>
      <c r="D4960" s="254"/>
      <c r="E4960" s="254"/>
      <c r="F4960" s="254"/>
      <c r="G4960" s="115"/>
    </row>
    <row r="4961" spans="1:7" s="12" customFormat="1" ht="52.6">
      <c r="A4961" s="309">
        <v>463410000</v>
      </c>
      <c r="B4961" s="254" t="s">
        <v>6580</v>
      </c>
      <c r="C4961" s="43" t="s">
        <v>6581</v>
      </c>
      <c r="D4961" s="254" t="s">
        <v>36</v>
      </c>
      <c r="E4961" s="254" t="s">
        <v>1480</v>
      </c>
      <c r="F4961" s="254"/>
      <c r="G4961" s="115"/>
    </row>
    <row r="4962" spans="1:7" s="12" customFormat="1" ht="26.3">
      <c r="A4962" s="309">
        <v>463900000</v>
      </c>
      <c r="B4962" s="254" t="s">
        <v>1252</v>
      </c>
      <c r="C4962" s="43" t="s">
        <v>1253</v>
      </c>
      <c r="D4962" s="254"/>
      <c r="E4962" s="254"/>
      <c r="F4962" s="254"/>
      <c r="G4962" s="115"/>
    </row>
    <row r="4963" spans="1:7" s="12" customFormat="1" ht="39.450000000000003">
      <c r="A4963" s="309">
        <v>463910000</v>
      </c>
      <c r="B4963" s="254" t="s">
        <v>1254</v>
      </c>
      <c r="C4963" s="43" t="s">
        <v>6030</v>
      </c>
      <c r="D4963" s="254" t="s">
        <v>36</v>
      </c>
      <c r="E4963" s="254" t="s">
        <v>1480</v>
      </c>
      <c r="F4963" s="254"/>
      <c r="G4963" s="115"/>
    </row>
    <row r="4964" spans="1:7" s="12" customFormat="1" ht="52.6">
      <c r="A4964" s="307">
        <v>463920000</v>
      </c>
      <c r="B4964" s="206" t="s">
        <v>8266</v>
      </c>
      <c r="C4964" s="43" t="s">
        <v>8267</v>
      </c>
      <c r="D4964" s="254" t="s">
        <v>36</v>
      </c>
      <c r="E4964" s="254" t="s">
        <v>1480</v>
      </c>
      <c r="F4964" s="332"/>
      <c r="G4964" s="322"/>
    </row>
    <row r="4965" spans="1:7" s="240" customFormat="1" ht="65.75">
      <c r="A4965" s="309">
        <v>463930000</v>
      </c>
      <c r="B4965" s="254" t="s">
        <v>8772</v>
      </c>
      <c r="C4965" s="43" t="s">
        <v>8773</v>
      </c>
      <c r="D4965" s="254" t="s">
        <v>36</v>
      </c>
      <c r="E4965" s="254" t="s">
        <v>1480</v>
      </c>
      <c r="F4965" s="332"/>
      <c r="G4965" s="322"/>
    </row>
    <row r="4966" spans="1:7" s="240" customFormat="1" ht="65.75">
      <c r="A4966" s="309">
        <v>463940000</v>
      </c>
      <c r="B4966" s="254" t="s">
        <v>8774</v>
      </c>
      <c r="C4966" s="43" t="s">
        <v>8775</v>
      </c>
      <c r="D4966" s="254" t="s">
        <v>36</v>
      </c>
      <c r="E4966" s="254" t="s">
        <v>1480</v>
      </c>
      <c r="F4966" s="332"/>
      <c r="G4966" s="322"/>
    </row>
    <row r="4967" spans="1:7" s="240" customFormat="1" ht="65.75">
      <c r="A4967" s="309">
        <v>463950000</v>
      </c>
      <c r="B4967" s="254" t="s">
        <v>8776</v>
      </c>
      <c r="C4967" s="43" t="s">
        <v>8777</v>
      </c>
      <c r="D4967" s="254" t="s">
        <v>36</v>
      </c>
      <c r="E4967" s="254" t="s">
        <v>1480</v>
      </c>
      <c r="F4967" s="332"/>
      <c r="G4967" s="322"/>
    </row>
    <row r="4968" spans="1:7" s="12" customFormat="1" ht="26.3">
      <c r="A4968" s="309">
        <v>464000000</v>
      </c>
      <c r="B4968" s="254" t="s">
        <v>6549</v>
      </c>
      <c r="C4968" s="43" t="s">
        <v>3025</v>
      </c>
      <c r="D4968" s="254"/>
      <c r="E4968" s="254"/>
      <c r="F4968" s="254"/>
      <c r="G4968" s="115"/>
    </row>
    <row r="4969" spans="1:7" s="240" customFormat="1" ht="26.3">
      <c r="A4969" s="307">
        <v>464100000</v>
      </c>
      <c r="B4969" s="206" t="s">
        <v>6549</v>
      </c>
      <c r="C4969" s="43" t="s">
        <v>3025</v>
      </c>
      <c r="D4969" s="331"/>
      <c r="E4969" s="332"/>
      <c r="F4969" s="332"/>
      <c r="G4969" s="322"/>
    </row>
    <row r="4970" spans="1:7" s="12" customFormat="1" ht="52.6">
      <c r="A4970" s="309">
        <v>464110000</v>
      </c>
      <c r="B4970" s="254" t="s">
        <v>3026</v>
      </c>
      <c r="C4970" s="43" t="s">
        <v>6199</v>
      </c>
      <c r="D4970" s="254"/>
      <c r="E4970" s="254"/>
      <c r="F4970" s="254"/>
      <c r="G4970" s="115"/>
    </row>
    <row r="4971" spans="1:7" s="12" customFormat="1" ht="26.3">
      <c r="A4971" s="309">
        <v>464110100</v>
      </c>
      <c r="B4971" s="254" t="s">
        <v>5718</v>
      </c>
      <c r="C4971" s="43" t="s">
        <v>5721</v>
      </c>
      <c r="D4971" s="254" t="s">
        <v>36</v>
      </c>
      <c r="E4971" s="254" t="s">
        <v>1480</v>
      </c>
      <c r="F4971" s="254"/>
      <c r="G4971" s="115"/>
    </row>
    <row r="4972" spans="1:7" s="12" customFormat="1" ht="39.450000000000003">
      <c r="A4972" s="309">
        <v>464110200</v>
      </c>
      <c r="B4972" s="254" t="s">
        <v>5717</v>
      </c>
      <c r="C4972" s="43" t="s">
        <v>5722</v>
      </c>
      <c r="D4972" s="254" t="s">
        <v>36</v>
      </c>
      <c r="E4972" s="254" t="s">
        <v>1480</v>
      </c>
      <c r="F4972" s="254"/>
      <c r="G4972" s="115" t="s">
        <v>6227</v>
      </c>
    </row>
    <row r="4973" spans="1:7" s="12" customFormat="1" ht="26.3">
      <c r="A4973" s="309">
        <v>464110300</v>
      </c>
      <c r="B4973" s="254" t="s">
        <v>5720</v>
      </c>
      <c r="C4973" s="43" t="s">
        <v>5723</v>
      </c>
      <c r="D4973" s="254" t="s">
        <v>36</v>
      </c>
      <c r="E4973" s="254" t="s">
        <v>1480</v>
      </c>
      <c r="F4973" s="254"/>
      <c r="G4973" s="115"/>
    </row>
    <row r="4974" spans="1:7" s="12" customFormat="1" ht="52.6">
      <c r="A4974" s="309">
        <v>464120000</v>
      </c>
      <c r="B4974" s="254" t="s">
        <v>7063</v>
      </c>
      <c r="C4974" s="43" t="s">
        <v>7064</v>
      </c>
      <c r="D4974" s="254"/>
      <c r="E4974" s="254"/>
      <c r="F4974" s="254"/>
      <c r="G4974" s="115"/>
    </row>
    <row r="4975" spans="1:7" s="12" customFormat="1" ht="26.3">
      <c r="A4975" s="309">
        <v>464120100</v>
      </c>
      <c r="B4975" s="254" t="s">
        <v>5718</v>
      </c>
      <c r="C4975" s="43" t="s">
        <v>5721</v>
      </c>
      <c r="D4975" s="254" t="s">
        <v>36</v>
      </c>
      <c r="E4975" s="254" t="s">
        <v>1480</v>
      </c>
      <c r="F4975" s="254"/>
      <c r="G4975" s="115"/>
    </row>
    <row r="4976" spans="1:7" s="240" customFormat="1" ht="39.450000000000003">
      <c r="A4976" s="309">
        <v>464120200</v>
      </c>
      <c r="B4976" s="254" t="s">
        <v>5717</v>
      </c>
      <c r="C4976" s="43" t="s">
        <v>5722</v>
      </c>
      <c r="D4976" s="254" t="s">
        <v>36</v>
      </c>
      <c r="E4976" s="254" t="s">
        <v>1480</v>
      </c>
      <c r="F4976" s="254"/>
      <c r="G4976" s="115" t="s">
        <v>6227</v>
      </c>
    </row>
    <row r="4977" spans="1:7" s="240" customFormat="1" ht="26.3">
      <c r="A4977" s="309">
        <v>464120300</v>
      </c>
      <c r="B4977" s="254" t="s">
        <v>5720</v>
      </c>
      <c r="C4977" s="43" t="s">
        <v>5723</v>
      </c>
      <c r="D4977" s="254" t="s">
        <v>36</v>
      </c>
      <c r="E4977" s="254" t="s">
        <v>1480</v>
      </c>
      <c r="F4977" s="254"/>
      <c r="G4977" s="115"/>
    </row>
    <row r="4978" spans="1:7" s="240" customFormat="1" ht="52.6">
      <c r="A4978" s="309">
        <v>464130000</v>
      </c>
      <c r="B4978" s="254" t="s">
        <v>7069</v>
      </c>
      <c r="C4978" s="43" t="s">
        <v>6199</v>
      </c>
      <c r="D4978" s="254"/>
      <c r="E4978" s="254"/>
      <c r="F4978" s="254"/>
      <c r="G4978" s="115"/>
    </row>
    <row r="4979" spans="1:7" s="240" customFormat="1" ht="26.3">
      <c r="A4979" s="309">
        <v>464130100</v>
      </c>
      <c r="B4979" s="254" t="s">
        <v>5718</v>
      </c>
      <c r="C4979" s="43" t="s">
        <v>5721</v>
      </c>
      <c r="D4979" s="254" t="s">
        <v>36</v>
      </c>
      <c r="E4979" s="254" t="s">
        <v>1480</v>
      </c>
      <c r="F4979" s="254"/>
      <c r="G4979" s="115"/>
    </row>
    <row r="4980" spans="1:7" s="30" customFormat="1" ht="38.200000000000003" customHeight="1">
      <c r="A4980" s="309">
        <v>464130200</v>
      </c>
      <c r="B4980" s="254" t="s">
        <v>5717</v>
      </c>
      <c r="C4980" s="43" t="s">
        <v>5722</v>
      </c>
      <c r="D4980" s="254" t="s">
        <v>36</v>
      </c>
      <c r="E4980" s="254" t="s">
        <v>1480</v>
      </c>
      <c r="F4980" s="254"/>
      <c r="G4980" s="115" t="s">
        <v>6227</v>
      </c>
    </row>
    <row r="4981" spans="1:7" s="30" customFormat="1" ht="76.55" customHeight="1">
      <c r="A4981" s="309">
        <v>464130300</v>
      </c>
      <c r="B4981" s="254" t="s">
        <v>5720</v>
      </c>
      <c r="C4981" s="43" t="s">
        <v>5723</v>
      </c>
      <c r="D4981" s="254" t="s">
        <v>36</v>
      </c>
      <c r="E4981" s="254" t="s">
        <v>1480</v>
      </c>
      <c r="F4981" s="254"/>
      <c r="G4981" s="115"/>
    </row>
    <row r="4982" spans="1:7" s="12" customFormat="1" ht="52.6">
      <c r="A4982" s="309">
        <v>464140000</v>
      </c>
      <c r="B4982" s="254" t="s">
        <v>7074</v>
      </c>
      <c r="C4982" s="43" t="s">
        <v>6199</v>
      </c>
      <c r="D4982" s="254"/>
      <c r="E4982" s="254"/>
      <c r="F4982" s="254"/>
      <c r="G4982" s="115"/>
    </row>
    <row r="4983" spans="1:7" s="12" customFormat="1" ht="26.3">
      <c r="A4983" s="309">
        <v>464140100</v>
      </c>
      <c r="B4983" s="254" t="s">
        <v>5718</v>
      </c>
      <c r="C4983" s="43" t="s">
        <v>5721</v>
      </c>
      <c r="D4983" s="254" t="s">
        <v>36</v>
      </c>
      <c r="E4983" s="254" t="s">
        <v>1480</v>
      </c>
      <c r="F4983" s="254"/>
      <c r="G4983" s="115"/>
    </row>
    <row r="4984" spans="1:7" s="12" customFormat="1" ht="39.450000000000003">
      <c r="A4984" s="309">
        <v>464140200</v>
      </c>
      <c r="B4984" s="254" t="s">
        <v>5717</v>
      </c>
      <c r="C4984" s="43" t="s">
        <v>5722</v>
      </c>
      <c r="D4984" s="254" t="s">
        <v>36</v>
      </c>
      <c r="E4984" s="254" t="s">
        <v>1480</v>
      </c>
      <c r="F4984" s="254"/>
      <c r="G4984" s="115" t="s">
        <v>6227</v>
      </c>
    </row>
    <row r="4985" spans="1:7" s="12" customFormat="1" ht="26.3">
      <c r="A4985" s="309">
        <v>464140300</v>
      </c>
      <c r="B4985" s="254" t="s">
        <v>5720</v>
      </c>
      <c r="C4985" s="43" t="s">
        <v>5723</v>
      </c>
      <c r="D4985" s="254" t="s">
        <v>36</v>
      </c>
      <c r="E4985" s="254" t="s">
        <v>1480</v>
      </c>
      <c r="F4985" s="254"/>
      <c r="G4985" s="115"/>
    </row>
    <row r="4986" spans="1:7" s="12" customFormat="1" ht="52.6">
      <c r="A4986" s="309">
        <v>464150000</v>
      </c>
      <c r="B4986" s="254" t="s">
        <v>7079</v>
      </c>
      <c r="C4986" s="43" t="s">
        <v>6199</v>
      </c>
      <c r="D4986" s="254"/>
      <c r="E4986" s="254"/>
      <c r="F4986" s="254"/>
      <c r="G4986" s="115"/>
    </row>
    <row r="4987" spans="1:7" s="12" customFormat="1" ht="26.3">
      <c r="A4987" s="309">
        <v>464150100</v>
      </c>
      <c r="B4987" s="254" t="s">
        <v>5718</v>
      </c>
      <c r="C4987" s="43" t="s">
        <v>5721</v>
      </c>
      <c r="D4987" s="254" t="s">
        <v>36</v>
      </c>
      <c r="E4987" s="254" t="s">
        <v>1480</v>
      </c>
      <c r="F4987" s="254"/>
      <c r="G4987" s="115"/>
    </row>
    <row r="4988" spans="1:7" s="12" customFormat="1" ht="39.450000000000003">
      <c r="A4988" s="309">
        <v>464150200</v>
      </c>
      <c r="B4988" s="254" t="s">
        <v>5717</v>
      </c>
      <c r="C4988" s="43" t="s">
        <v>5722</v>
      </c>
      <c r="D4988" s="254" t="s">
        <v>36</v>
      </c>
      <c r="E4988" s="254" t="s">
        <v>1480</v>
      </c>
      <c r="F4988" s="254"/>
      <c r="G4988" s="115" t="s">
        <v>6227</v>
      </c>
    </row>
    <row r="4989" spans="1:7" s="12" customFormat="1" ht="26.3">
      <c r="A4989" s="309">
        <v>464150300</v>
      </c>
      <c r="B4989" s="254" t="s">
        <v>5720</v>
      </c>
      <c r="C4989" s="43" t="s">
        <v>5723</v>
      </c>
      <c r="D4989" s="254" t="s">
        <v>36</v>
      </c>
      <c r="E4989" s="254" t="s">
        <v>1480</v>
      </c>
      <c r="F4989" s="254"/>
      <c r="G4989" s="115"/>
    </row>
    <row r="4990" spans="1:7" s="12" customFormat="1" ht="26.3">
      <c r="A4990" s="309">
        <v>465000000</v>
      </c>
      <c r="B4990" s="254" t="s">
        <v>4112</v>
      </c>
      <c r="C4990" s="43" t="s">
        <v>4147</v>
      </c>
      <c r="D4990" s="254"/>
      <c r="E4990" s="254"/>
      <c r="F4990" s="254"/>
      <c r="G4990" s="115"/>
    </row>
    <row r="4991" spans="1:7" s="12" customFormat="1" ht="26.3">
      <c r="A4991" s="309">
        <v>465100000</v>
      </c>
      <c r="B4991" s="254" t="s">
        <v>4113</v>
      </c>
      <c r="C4991" s="43" t="s">
        <v>4148</v>
      </c>
      <c r="D4991" s="254"/>
      <c r="E4991" s="254"/>
      <c r="F4991" s="254"/>
      <c r="G4991" s="115"/>
    </row>
    <row r="4992" spans="1:7" s="12" customFormat="1" ht="52.6">
      <c r="A4992" s="309">
        <v>465110000</v>
      </c>
      <c r="B4992" s="254" t="s">
        <v>4114</v>
      </c>
      <c r="C4992" s="43" t="s">
        <v>4149</v>
      </c>
      <c r="D4992" s="254"/>
      <c r="E4992" s="254"/>
      <c r="F4992" s="254"/>
      <c r="G4992" s="115"/>
    </row>
    <row r="4993" spans="1:7" s="12" customFormat="1" ht="38.200000000000003" customHeight="1">
      <c r="A4993" s="309">
        <v>465110100</v>
      </c>
      <c r="B4993" s="254" t="s">
        <v>4115</v>
      </c>
      <c r="C4993" s="43" t="s">
        <v>4150</v>
      </c>
      <c r="D4993" s="254" t="s">
        <v>36</v>
      </c>
      <c r="E4993" s="254" t="s">
        <v>1480</v>
      </c>
      <c r="F4993" s="254"/>
      <c r="G4993" s="115"/>
    </row>
    <row r="4994" spans="1:7" s="12" customFormat="1" ht="39.450000000000003">
      <c r="A4994" s="309">
        <v>465110200</v>
      </c>
      <c r="B4994" s="254" t="s">
        <v>4116</v>
      </c>
      <c r="C4994" s="43" t="s">
        <v>4151</v>
      </c>
      <c r="D4994" s="254" t="s">
        <v>36</v>
      </c>
      <c r="E4994" s="254" t="s">
        <v>1480</v>
      </c>
      <c r="F4994" s="254"/>
      <c r="G4994" s="115"/>
    </row>
    <row r="4995" spans="1:7" s="12" customFormat="1" ht="52.6">
      <c r="A4995" s="309">
        <v>465110300</v>
      </c>
      <c r="B4995" s="254" t="s">
        <v>6316</v>
      </c>
      <c r="C4995" s="43" t="s">
        <v>4152</v>
      </c>
      <c r="D4995" s="254" t="s">
        <v>36</v>
      </c>
      <c r="E4995" s="254" t="s">
        <v>1480</v>
      </c>
      <c r="F4995" s="254"/>
      <c r="G4995" s="115"/>
    </row>
    <row r="4996" spans="1:7" s="12" customFormat="1" ht="52.6">
      <c r="A4996" s="309">
        <v>465110400</v>
      </c>
      <c r="B4996" s="254" t="s">
        <v>6317</v>
      </c>
      <c r="C4996" s="43" t="s">
        <v>4153</v>
      </c>
      <c r="D4996" s="254" t="s">
        <v>36</v>
      </c>
      <c r="E4996" s="254" t="s">
        <v>1480</v>
      </c>
      <c r="F4996" s="254"/>
      <c r="G4996" s="115"/>
    </row>
    <row r="4997" spans="1:7" s="12" customFormat="1" ht="52.6">
      <c r="A4997" s="309">
        <v>465120000</v>
      </c>
      <c r="B4997" s="254" t="s">
        <v>4117</v>
      </c>
      <c r="C4997" s="43" t="s">
        <v>4154</v>
      </c>
      <c r="D4997" s="254"/>
      <c r="E4997" s="254"/>
      <c r="F4997" s="254"/>
      <c r="G4997" s="115"/>
    </row>
    <row r="4998" spans="1:7" s="12" customFormat="1" ht="39.450000000000003">
      <c r="A4998" s="309">
        <v>465120100</v>
      </c>
      <c r="B4998" s="254" t="s">
        <v>4115</v>
      </c>
      <c r="C4998" s="43" t="s">
        <v>4150</v>
      </c>
      <c r="D4998" s="254" t="s">
        <v>36</v>
      </c>
      <c r="E4998" s="254" t="s">
        <v>1480</v>
      </c>
      <c r="F4998" s="254"/>
      <c r="G4998" s="115"/>
    </row>
    <row r="4999" spans="1:7" s="12" customFormat="1" ht="39.450000000000003">
      <c r="A4999" s="309">
        <v>465120200</v>
      </c>
      <c r="B4999" s="254" t="s">
        <v>4116</v>
      </c>
      <c r="C4999" s="43" t="s">
        <v>4151</v>
      </c>
      <c r="D4999" s="254" t="s">
        <v>36</v>
      </c>
      <c r="E4999" s="254" t="s">
        <v>1480</v>
      </c>
      <c r="F4999" s="254"/>
      <c r="G4999" s="115"/>
    </row>
    <row r="5000" spans="1:7" s="12" customFormat="1" ht="52.6">
      <c r="A5000" s="309">
        <v>465120300</v>
      </c>
      <c r="B5000" s="254" t="s">
        <v>6316</v>
      </c>
      <c r="C5000" s="43" t="s">
        <v>4152</v>
      </c>
      <c r="D5000" s="254" t="s">
        <v>36</v>
      </c>
      <c r="E5000" s="254" t="s">
        <v>1480</v>
      </c>
      <c r="F5000" s="254"/>
      <c r="G5000" s="115"/>
    </row>
    <row r="5001" spans="1:7" s="12" customFormat="1" ht="52.6">
      <c r="A5001" s="309">
        <v>465120400</v>
      </c>
      <c r="B5001" s="254" t="s">
        <v>6317</v>
      </c>
      <c r="C5001" s="43" t="s">
        <v>4153</v>
      </c>
      <c r="D5001" s="254" t="s">
        <v>36</v>
      </c>
      <c r="E5001" s="254" t="s">
        <v>1480</v>
      </c>
      <c r="F5001" s="254"/>
      <c r="G5001" s="115"/>
    </row>
    <row r="5002" spans="1:7" s="12" customFormat="1" ht="65.75">
      <c r="A5002" s="309">
        <v>465130000</v>
      </c>
      <c r="B5002" s="254" t="s">
        <v>4118</v>
      </c>
      <c r="C5002" s="43" t="s">
        <v>4155</v>
      </c>
      <c r="D5002" s="254"/>
      <c r="E5002" s="254"/>
      <c r="F5002" s="254"/>
      <c r="G5002" s="115"/>
    </row>
    <row r="5003" spans="1:7" s="12" customFormat="1" ht="39.450000000000003">
      <c r="A5003" s="309">
        <v>465130100</v>
      </c>
      <c r="B5003" s="254" t="s">
        <v>4115</v>
      </c>
      <c r="C5003" s="43" t="s">
        <v>4150</v>
      </c>
      <c r="D5003" s="254" t="s">
        <v>36</v>
      </c>
      <c r="E5003" s="254" t="s">
        <v>1480</v>
      </c>
      <c r="F5003" s="254"/>
      <c r="G5003" s="115"/>
    </row>
    <row r="5004" spans="1:7" s="12" customFormat="1" ht="38.200000000000003" customHeight="1">
      <c r="A5004" s="309">
        <v>465130200</v>
      </c>
      <c r="B5004" s="254" t="s">
        <v>4116</v>
      </c>
      <c r="C5004" s="43" t="s">
        <v>4151</v>
      </c>
      <c r="D5004" s="254" t="s">
        <v>36</v>
      </c>
      <c r="E5004" s="254" t="s">
        <v>1480</v>
      </c>
      <c r="F5004" s="254"/>
      <c r="G5004" s="115"/>
    </row>
    <row r="5005" spans="1:7" s="12" customFormat="1" ht="52.6">
      <c r="A5005" s="309">
        <v>465130300</v>
      </c>
      <c r="B5005" s="254" t="s">
        <v>6316</v>
      </c>
      <c r="C5005" s="43" t="s">
        <v>4152</v>
      </c>
      <c r="D5005" s="254" t="s">
        <v>36</v>
      </c>
      <c r="E5005" s="254" t="s">
        <v>1480</v>
      </c>
      <c r="F5005" s="254"/>
      <c r="G5005" s="115"/>
    </row>
    <row r="5006" spans="1:7" s="12" customFormat="1" ht="52.6">
      <c r="A5006" s="309">
        <v>465130400</v>
      </c>
      <c r="B5006" s="254" t="s">
        <v>6317</v>
      </c>
      <c r="C5006" s="43" t="s">
        <v>4153</v>
      </c>
      <c r="D5006" s="254" t="s">
        <v>36</v>
      </c>
      <c r="E5006" s="254" t="s">
        <v>1480</v>
      </c>
      <c r="F5006" s="254"/>
      <c r="G5006" s="115"/>
    </row>
    <row r="5007" spans="1:7" s="12" customFormat="1" ht="65.75">
      <c r="A5007" s="309">
        <v>465140000</v>
      </c>
      <c r="B5007" s="254" t="s">
        <v>4119</v>
      </c>
      <c r="C5007" s="43" t="s">
        <v>4156</v>
      </c>
      <c r="D5007" s="254"/>
      <c r="E5007" s="254"/>
      <c r="F5007" s="254"/>
      <c r="G5007" s="115"/>
    </row>
    <row r="5008" spans="1:7" s="12" customFormat="1" ht="39.450000000000003">
      <c r="A5008" s="309">
        <v>465140100</v>
      </c>
      <c r="B5008" s="254" t="s">
        <v>4115</v>
      </c>
      <c r="C5008" s="43" t="s">
        <v>4150</v>
      </c>
      <c r="D5008" s="254" t="s">
        <v>36</v>
      </c>
      <c r="E5008" s="254" t="s">
        <v>1480</v>
      </c>
      <c r="F5008" s="254"/>
      <c r="G5008" s="115"/>
    </row>
    <row r="5009" spans="1:7" s="12" customFormat="1" ht="39.450000000000003">
      <c r="A5009" s="309">
        <v>465140200</v>
      </c>
      <c r="B5009" s="254" t="s">
        <v>4116</v>
      </c>
      <c r="C5009" s="43" t="s">
        <v>4151</v>
      </c>
      <c r="D5009" s="254" t="s">
        <v>36</v>
      </c>
      <c r="E5009" s="254" t="s">
        <v>1480</v>
      </c>
      <c r="F5009" s="254"/>
      <c r="G5009" s="115"/>
    </row>
    <row r="5010" spans="1:7" s="12" customFormat="1" ht="52.6">
      <c r="A5010" s="309">
        <v>465140300</v>
      </c>
      <c r="B5010" s="254" t="s">
        <v>6316</v>
      </c>
      <c r="C5010" s="43" t="s">
        <v>4152</v>
      </c>
      <c r="D5010" s="254" t="s">
        <v>36</v>
      </c>
      <c r="E5010" s="254" t="s">
        <v>1480</v>
      </c>
      <c r="F5010" s="254"/>
      <c r="G5010" s="115"/>
    </row>
    <row r="5011" spans="1:7" s="12" customFormat="1" ht="52.6">
      <c r="A5011" s="309">
        <v>465140400</v>
      </c>
      <c r="B5011" s="254" t="s">
        <v>6317</v>
      </c>
      <c r="C5011" s="43" t="s">
        <v>4153</v>
      </c>
      <c r="D5011" s="254" t="s">
        <v>36</v>
      </c>
      <c r="E5011" s="254" t="s">
        <v>1480</v>
      </c>
      <c r="F5011" s="254"/>
      <c r="G5011" s="115"/>
    </row>
    <row r="5012" spans="1:7" s="12" customFormat="1" ht="65.75">
      <c r="A5012" s="309">
        <v>465150000</v>
      </c>
      <c r="B5012" s="254" t="s">
        <v>4120</v>
      </c>
      <c r="C5012" s="43" t="s">
        <v>4157</v>
      </c>
      <c r="D5012" s="254"/>
      <c r="E5012" s="254"/>
      <c r="F5012" s="254"/>
      <c r="G5012" s="115"/>
    </row>
    <row r="5013" spans="1:7" s="12" customFormat="1" ht="39.450000000000003">
      <c r="A5013" s="309">
        <v>465150100</v>
      </c>
      <c r="B5013" s="254" t="s">
        <v>4115</v>
      </c>
      <c r="C5013" s="43" t="s">
        <v>4150</v>
      </c>
      <c r="D5013" s="254" t="s">
        <v>36</v>
      </c>
      <c r="E5013" s="254" t="s">
        <v>1480</v>
      </c>
      <c r="F5013" s="254"/>
      <c r="G5013" s="115"/>
    </row>
    <row r="5014" spans="1:7" s="12" customFormat="1" ht="39.450000000000003">
      <c r="A5014" s="309">
        <v>465150200</v>
      </c>
      <c r="B5014" s="254" t="s">
        <v>4116</v>
      </c>
      <c r="C5014" s="43" t="s">
        <v>4151</v>
      </c>
      <c r="D5014" s="254" t="s">
        <v>36</v>
      </c>
      <c r="E5014" s="254" t="s">
        <v>1480</v>
      </c>
      <c r="F5014" s="254"/>
      <c r="G5014" s="115"/>
    </row>
    <row r="5015" spans="1:7" s="30" customFormat="1" ht="38.200000000000003" customHeight="1">
      <c r="A5015" s="309">
        <v>465150300</v>
      </c>
      <c r="B5015" s="254" t="s">
        <v>6316</v>
      </c>
      <c r="C5015" s="43" t="s">
        <v>4152</v>
      </c>
      <c r="D5015" s="254" t="s">
        <v>36</v>
      </c>
      <c r="E5015" s="254" t="s">
        <v>1480</v>
      </c>
      <c r="F5015" s="254"/>
      <c r="G5015" s="115"/>
    </row>
    <row r="5016" spans="1:7" s="30" customFormat="1" ht="63.7" customHeight="1">
      <c r="A5016" s="309">
        <v>465150400</v>
      </c>
      <c r="B5016" s="254" t="s">
        <v>6317</v>
      </c>
      <c r="C5016" s="43" t="s">
        <v>4153</v>
      </c>
      <c r="D5016" s="254" t="s">
        <v>36</v>
      </c>
      <c r="E5016" s="254" t="s">
        <v>1480</v>
      </c>
      <c r="F5016" s="254"/>
      <c r="G5016" s="115"/>
    </row>
    <row r="5017" spans="1:7" s="12" customFormat="1" ht="51.05" customHeight="1">
      <c r="A5017" s="309">
        <v>465200000</v>
      </c>
      <c r="B5017" s="254" t="s">
        <v>4121</v>
      </c>
      <c r="C5017" s="43" t="s">
        <v>4158</v>
      </c>
      <c r="D5017" s="254"/>
      <c r="E5017" s="254"/>
      <c r="F5017" s="254"/>
      <c r="G5017" s="115"/>
    </row>
    <row r="5018" spans="1:7" s="12" customFormat="1" ht="52.6">
      <c r="A5018" s="309">
        <v>465210000</v>
      </c>
      <c r="B5018" s="254" t="s">
        <v>4122</v>
      </c>
      <c r="C5018" s="43" t="s">
        <v>4159</v>
      </c>
      <c r="D5018" s="254"/>
      <c r="E5018" s="254"/>
      <c r="F5018" s="254"/>
      <c r="G5018" s="115"/>
    </row>
    <row r="5019" spans="1:7" s="12" customFormat="1" ht="52.6">
      <c r="A5019" s="309">
        <v>465210100</v>
      </c>
      <c r="B5019" s="254" t="s">
        <v>4123</v>
      </c>
      <c r="C5019" s="43" t="s">
        <v>4160</v>
      </c>
      <c r="D5019" s="254" t="s">
        <v>36</v>
      </c>
      <c r="E5019" s="254" t="s">
        <v>1480</v>
      </c>
      <c r="F5019" s="254"/>
      <c r="G5019" s="115"/>
    </row>
    <row r="5020" spans="1:7" s="12" customFormat="1" ht="38.200000000000003" customHeight="1">
      <c r="A5020" s="309">
        <v>465210101</v>
      </c>
      <c r="B5020" s="254" t="s">
        <v>4124</v>
      </c>
      <c r="C5020" s="43" t="s">
        <v>4161</v>
      </c>
      <c r="D5020" s="254" t="s">
        <v>36</v>
      </c>
      <c r="E5020" s="254" t="s">
        <v>1480</v>
      </c>
      <c r="F5020" s="254"/>
      <c r="G5020" s="115"/>
    </row>
    <row r="5021" spans="1:7" s="12" customFormat="1" ht="39.450000000000003">
      <c r="A5021" s="309">
        <v>465210102</v>
      </c>
      <c r="B5021" s="254" t="s">
        <v>4125</v>
      </c>
      <c r="C5021" s="43" t="s">
        <v>4162</v>
      </c>
      <c r="D5021" s="254" t="s">
        <v>36</v>
      </c>
      <c r="E5021" s="254" t="s">
        <v>1480</v>
      </c>
      <c r="F5021" s="254"/>
      <c r="G5021" s="115"/>
    </row>
    <row r="5022" spans="1:7" s="12" customFormat="1" ht="39.450000000000003">
      <c r="A5022" s="309">
        <v>465210103</v>
      </c>
      <c r="B5022" s="254" t="s">
        <v>4126</v>
      </c>
      <c r="C5022" s="43" t="s">
        <v>4163</v>
      </c>
      <c r="D5022" s="254" t="s">
        <v>36</v>
      </c>
      <c r="E5022" s="254" t="s">
        <v>1480</v>
      </c>
      <c r="F5022" s="254"/>
      <c r="G5022" s="115"/>
    </row>
    <row r="5023" spans="1:7" s="12" customFormat="1" ht="38.200000000000003" customHeight="1">
      <c r="A5023" s="309">
        <v>465210104</v>
      </c>
      <c r="B5023" s="254" t="s">
        <v>4127</v>
      </c>
      <c r="C5023" s="43" t="s">
        <v>4164</v>
      </c>
      <c r="D5023" s="254" t="s">
        <v>36</v>
      </c>
      <c r="E5023" s="254" t="s">
        <v>1480</v>
      </c>
      <c r="F5023" s="254"/>
      <c r="G5023" s="115"/>
    </row>
    <row r="5024" spans="1:7" s="12" customFormat="1" ht="39.450000000000003">
      <c r="A5024" s="309">
        <v>465210105</v>
      </c>
      <c r="B5024" s="254" t="s">
        <v>4128</v>
      </c>
      <c r="C5024" s="43" t="s">
        <v>4165</v>
      </c>
      <c r="D5024" s="254" t="s">
        <v>36</v>
      </c>
      <c r="E5024" s="254" t="s">
        <v>1480</v>
      </c>
      <c r="F5024" s="254"/>
      <c r="G5024" s="115"/>
    </row>
    <row r="5025" spans="1:7" s="12" customFormat="1" ht="52.6">
      <c r="A5025" s="309">
        <v>465210106</v>
      </c>
      <c r="B5025" s="254" t="s">
        <v>4129</v>
      </c>
      <c r="C5025" s="43" t="s">
        <v>4166</v>
      </c>
      <c r="D5025" s="254" t="s">
        <v>36</v>
      </c>
      <c r="E5025" s="254" t="s">
        <v>1480</v>
      </c>
      <c r="F5025" s="254"/>
      <c r="G5025" s="115"/>
    </row>
    <row r="5026" spans="1:7" s="12" customFormat="1" ht="38.200000000000003" customHeight="1">
      <c r="A5026" s="309">
        <v>465210107</v>
      </c>
      <c r="B5026" s="254" t="s">
        <v>4130</v>
      </c>
      <c r="C5026" s="43" t="s">
        <v>4167</v>
      </c>
      <c r="D5026" s="254" t="s">
        <v>36</v>
      </c>
      <c r="E5026" s="254" t="s">
        <v>1480</v>
      </c>
      <c r="F5026" s="254"/>
      <c r="G5026" s="115"/>
    </row>
    <row r="5027" spans="1:7" s="12" customFormat="1" ht="39.450000000000003">
      <c r="A5027" s="309">
        <v>465210108</v>
      </c>
      <c r="B5027" s="254" t="s">
        <v>4131</v>
      </c>
      <c r="C5027" s="43" t="s">
        <v>4168</v>
      </c>
      <c r="D5027" s="254" t="s">
        <v>36</v>
      </c>
      <c r="E5027" s="254" t="s">
        <v>1480</v>
      </c>
      <c r="F5027" s="254"/>
      <c r="G5027" s="115"/>
    </row>
    <row r="5028" spans="1:7" s="12" customFormat="1" ht="39.450000000000003">
      <c r="A5028" s="309">
        <v>465210109</v>
      </c>
      <c r="B5028" s="254" t="s">
        <v>4132</v>
      </c>
      <c r="C5028" s="43" t="s">
        <v>4169</v>
      </c>
      <c r="D5028" s="254" t="s">
        <v>36</v>
      </c>
      <c r="E5028" s="254" t="s">
        <v>1480</v>
      </c>
      <c r="F5028" s="254"/>
      <c r="G5028" s="115"/>
    </row>
    <row r="5029" spans="1:7" s="12" customFormat="1" ht="38.200000000000003" customHeight="1">
      <c r="A5029" s="309">
        <v>465210110</v>
      </c>
      <c r="B5029" s="254" t="s">
        <v>4133</v>
      </c>
      <c r="C5029" s="43" t="s">
        <v>4170</v>
      </c>
      <c r="D5029" s="254" t="s">
        <v>36</v>
      </c>
      <c r="E5029" s="254" t="s">
        <v>1480</v>
      </c>
      <c r="F5029" s="254"/>
      <c r="G5029" s="115"/>
    </row>
    <row r="5030" spans="1:7" s="12" customFormat="1" ht="39.450000000000003">
      <c r="A5030" s="309">
        <v>465210199</v>
      </c>
      <c r="B5030" s="254" t="s">
        <v>4134</v>
      </c>
      <c r="C5030" s="43" t="s">
        <v>4171</v>
      </c>
      <c r="D5030" s="254" t="s">
        <v>36</v>
      </c>
      <c r="E5030" s="254" t="s">
        <v>1480</v>
      </c>
      <c r="F5030" s="254"/>
      <c r="G5030" s="115"/>
    </row>
    <row r="5031" spans="1:7" s="12" customFormat="1" ht="52.6">
      <c r="A5031" s="309">
        <v>465210200</v>
      </c>
      <c r="B5031" s="254" t="s">
        <v>4135</v>
      </c>
      <c r="C5031" s="43" t="s">
        <v>4172</v>
      </c>
      <c r="D5031" s="254" t="s">
        <v>36</v>
      </c>
      <c r="E5031" s="254" t="s">
        <v>1480</v>
      </c>
      <c r="F5031" s="254"/>
      <c r="G5031" s="115"/>
    </row>
    <row r="5032" spans="1:7" s="12" customFormat="1" ht="114.75" customHeight="1">
      <c r="A5032" s="309">
        <v>465210201</v>
      </c>
      <c r="B5032" s="254" t="s">
        <v>4136</v>
      </c>
      <c r="C5032" s="43" t="s">
        <v>4173</v>
      </c>
      <c r="D5032" s="254" t="s">
        <v>36</v>
      </c>
      <c r="E5032" s="254" t="s">
        <v>1480</v>
      </c>
      <c r="F5032" s="254"/>
      <c r="G5032" s="115"/>
    </row>
    <row r="5033" spans="1:7" s="12" customFormat="1" ht="78.900000000000006">
      <c r="A5033" s="309">
        <v>465210202</v>
      </c>
      <c r="B5033" s="254" t="s">
        <v>4137</v>
      </c>
      <c r="C5033" s="43" t="s">
        <v>4174</v>
      </c>
      <c r="D5033" s="254" t="s">
        <v>36</v>
      </c>
      <c r="E5033" s="254" t="s">
        <v>1480</v>
      </c>
      <c r="F5033" s="254"/>
      <c r="G5033" s="115"/>
    </row>
    <row r="5034" spans="1:7" s="12" customFormat="1" ht="39.450000000000003">
      <c r="A5034" s="309">
        <v>465210203</v>
      </c>
      <c r="B5034" s="254" t="s">
        <v>4138</v>
      </c>
      <c r="C5034" s="43" t="s">
        <v>4175</v>
      </c>
      <c r="D5034" s="254" t="s">
        <v>36</v>
      </c>
      <c r="E5034" s="254" t="s">
        <v>1480</v>
      </c>
      <c r="F5034" s="254"/>
      <c r="G5034" s="115"/>
    </row>
    <row r="5035" spans="1:7" s="12" customFormat="1" ht="39.450000000000003">
      <c r="A5035" s="309">
        <v>465210204</v>
      </c>
      <c r="B5035" s="254" t="s">
        <v>4139</v>
      </c>
      <c r="C5035" s="43" t="s">
        <v>4176</v>
      </c>
      <c r="D5035" s="254" t="s">
        <v>36</v>
      </c>
      <c r="E5035" s="254" t="s">
        <v>1480</v>
      </c>
      <c r="F5035" s="254"/>
      <c r="G5035" s="115"/>
    </row>
    <row r="5036" spans="1:7" s="12" customFormat="1" ht="105.2">
      <c r="A5036" s="309">
        <v>465210205</v>
      </c>
      <c r="B5036" s="254" t="s">
        <v>4140</v>
      </c>
      <c r="C5036" s="43" t="s">
        <v>4177</v>
      </c>
      <c r="D5036" s="254" t="s">
        <v>36</v>
      </c>
      <c r="E5036" s="254" t="s">
        <v>1480</v>
      </c>
      <c r="F5036" s="254"/>
      <c r="G5036" s="115"/>
    </row>
    <row r="5037" spans="1:7" s="12" customFormat="1" ht="78.900000000000006">
      <c r="A5037" s="309">
        <v>465210206</v>
      </c>
      <c r="B5037" s="254" t="s">
        <v>4141</v>
      </c>
      <c r="C5037" s="43" t="s">
        <v>4178</v>
      </c>
      <c r="D5037" s="254" t="s">
        <v>36</v>
      </c>
      <c r="E5037" s="254" t="s">
        <v>1480</v>
      </c>
      <c r="F5037" s="254"/>
      <c r="G5037" s="115"/>
    </row>
    <row r="5038" spans="1:7" s="12" customFormat="1" ht="39.450000000000003">
      <c r="A5038" s="309">
        <v>465210299</v>
      </c>
      <c r="B5038" s="254" t="s">
        <v>4142</v>
      </c>
      <c r="C5038" s="43" t="s">
        <v>4179</v>
      </c>
      <c r="D5038" s="254" t="s">
        <v>36</v>
      </c>
      <c r="E5038" s="254" t="s">
        <v>1480</v>
      </c>
      <c r="F5038" s="254"/>
      <c r="G5038" s="115"/>
    </row>
    <row r="5039" spans="1:7" s="12" customFormat="1" ht="26.3">
      <c r="A5039" s="309">
        <v>465300000</v>
      </c>
      <c r="B5039" s="254" t="s">
        <v>4143</v>
      </c>
      <c r="C5039" s="43" t="s">
        <v>4180</v>
      </c>
      <c r="D5039" s="254"/>
      <c r="E5039" s="254"/>
      <c r="F5039" s="254"/>
      <c r="G5039" s="115"/>
    </row>
    <row r="5040" spans="1:7" s="12" customFormat="1" ht="52.6">
      <c r="A5040" s="309">
        <v>465310000</v>
      </c>
      <c r="B5040" s="254" t="s">
        <v>4144</v>
      </c>
      <c r="C5040" s="43" t="s">
        <v>4181</v>
      </c>
      <c r="D5040" s="254"/>
      <c r="E5040" s="254"/>
      <c r="F5040" s="254"/>
      <c r="G5040" s="115"/>
    </row>
    <row r="5041" spans="1:7" s="12" customFormat="1" ht="26.3">
      <c r="A5041" s="309">
        <v>465310100</v>
      </c>
      <c r="B5041" s="254" t="s">
        <v>4145</v>
      </c>
      <c r="C5041" s="43" t="s">
        <v>4182</v>
      </c>
      <c r="D5041" s="254" t="s">
        <v>36</v>
      </c>
      <c r="E5041" s="254" t="s">
        <v>1480</v>
      </c>
      <c r="F5041" s="254"/>
      <c r="G5041" s="115"/>
    </row>
    <row r="5042" spans="1:7" s="12" customFormat="1" ht="39.450000000000003">
      <c r="A5042" s="309">
        <v>465310200</v>
      </c>
      <c r="B5042" s="254" t="s">
        <v>6318</v>
      </c>
      <c r="C5042" s="43" t="s">
        <v>4183</v>
      </c>
      <c r="D5042" s="254" t="s">
        <v>36</v>
      </c>
      <c r="E5042" s="254" t="s">
        <v>1480</v>
      </c>
      <c r="F5042" s="254"/>
      <c r="G5042" s="115"/>
    </row>
    <row r="5043" spans="1:7" s="12" customFormat="1" ht="102.05" customHeight="1">
      <c r="A5043" s="309">
        <v>465310300</v>
      </c>
      <c r="B5043" s="254" t="s">
        <v>4146</v>
      </c>
      <c r="C5043" s="43" t="s">
        <v>4184</v>
      </c>
      <c r="D5043" s="254" t="s">
        <v>36</v>
      </c>
      <c r="E5043" s="254" t="s">
        <v>1480</v>
      </c>
      <c r="F5043" s="254"/>
      <c r="G5043" s="115"/>
    </row>
    <row r="5044" spans="1:7" s="12" customFormat="1" ht="39.450000000000003">
      <c r="A5044" s="309">
        <v>490000000</v>
      </c>
      <c r="B5044" s="254" t="s">
        <v>1255</v>
      </c>
      <c r="C5044" s="43" t="s">
        <v>1256</v>
      </c>
      <c r="D5044" s="254"/>
      <c r="E5044" s="254"/>
      <c r="F5044" s="254"/>
      <c r="G5044" s="115"/>
    </row>
    <row r="5045" spans="1:7" s="12" customFormat="1" ht="26.3">
      <c r="A5045" s="309">
        <v>491000000</v>
      </c>
      <c r="B5045" s="254" t="s">
        <v>1257</v>
      </c>
      <c r="C5045" s="43" t="s">
        <v>1258</v>
      </c>
      <c r="D5045" s="254"/>
      <c r="E5045" s="254"/>
      <c r="F5045" s="254"/>
      <c r="G5045" s="115"/>
    </row>
    <row r="5046" spans="1:7" s="240" customFormat="1" ht="26.3">
      <c r="A5046" s="307">
        <v>491100000</v>
      </c>
      <c r="B5046" s="206" t="s">
        <v>1257</v>
      </c>
      <c r="C5046" s="43" t="s">
        <v>1258</v>
      </c>
      <c r="D5046" s="331"/>
      <c r="E5046" s="332"/>
      <c r="F5046" s="332"/>
      <c r="G5046" s="322"/>
    </row>
    <row r="5047" spans="1:7" s="12" customFormat="1" ht="52.6">
      <c r="A5047" s="309">
        <v>491110000</v>
      </c>
      <c r="B5047" s="254" t="s">
        <v>1259</v>
      </c>
      <c r="C5047" s="43" t="s">
        <v>3606</v>
      </c>
      <c r="D5047" s="254"/>
      <c r="E5047" s="254"/>
      <c r="F5047" s="254"/>
      <c r="G5047" s="115"/>
    </row>
    <row r="5048" spans="1:7" s="12" customFormat="1" ht="39.450000000000003">
      <c r="A5048" s="309">
        <v>491110100</v>
      </c>
      <c r="B5048" s="254" t="s">
        <v>3891</v>
      </c>
      <c r="C5048" s="43" t="s">
        <v>6034</v>
      </c>
      <c r="D5048" s="254" t="s">
        <v>36</v>
      </c>
      <c r="E5048" s="254" t="s">
        <v>1480</v>
      </c>
      <c r="F5048" s="254"/>
      <c r="G5048" s="115"/>
    </row>
    <row r="5049" spans="1:7" s="12" customFormat="1" ht="39.450000000000003">
      <c r="A5049" s="309">
        <v>491119900</v>
      </c>
      <c r="B5049" s="254" t="s">
        <v>4665</v>
      </c>
      <c r="C5049" s="43" t="s">
        <v>6035</v>
      </c>
      <c r="D5049" s="254" t="s">
        <v>5</v>
      </c>
      <c r="E5049" s="254" t="s">
        <v>1480</v>
      </c>
      <c r="F5049" s="254"/>
      <c r="G5049" s="115"/>
    </row>
    <row r="5050" spans="1:7" s="12" customFormat="1" ht="52.6">
      <c r="A5050" s="307">
        <v>491120000</v>
      </c>
      <c r="B5050" s="206" t="s">
        <v>8268</v>
      </c>
      <c r="C5050" s="43" t="s">
        <v>8269</v>
      </c>
      <c r="D5050" s="254" t="s">
        <v>36</v>
      </c>
      <c r="E5050" s="254" t="s">
        <v>1480</v>
      </c>
      <c r="F5050" s="332"/>
      <c r="G5050" s="322"/>
    </row>
    <row r="5051" spans="1:7" s="12" customFormat="1" ht="65.75">
      <c r="A5051" s="307">
        <v>491130000</v>
      </c>
      <c r="B5051" s="206" t="s">
        <v>8270</v>
      </c>
      <c r="C5051" s="43" t="s">
        <v>8271</v>
      </c>
      <c r="D5051" s="254" t="s">
        <v>36</v>
      </c>
      <c r="E5051" s="254" t="s">
        <v>1480</v>
      </c>
      <c r="F5051" s="332"/>
      <c r="G5051" s="322"/>
    </row>
    <row r="5052" spans="1:7" s="12" customFormat="1" ht="65.75">
      <c r="A5052" s="307">
        <v>491140000</v>
      </c>
      <c r="B5052" s="206" t="s">
        <v>8272</v>
      </c>
      <c r="C5052" s="43" t="s">
        <v>8273</v>
      </c>
      <c r="D5052" s="254" t="s">
        <v>36</v>
      </c>
      <c r="E5052" s="254" t="s">
        <v>1480</v>
      </c>
      <c r="F5052" s="332"/>
      <c r="G5052" s="322"/>
    </row>
    <row r="5053" spans="1:7" s="12" customFormat="1" ht="65.75">
      <c r="A5053" s="307">
        <v>491150000</v>
      </c>
      <c r="B5053" s="206" t="s">
        <v>8274</v>
      </c>
      <c r="C5053" s="43" t="s">
        <v>8275</v>
      </c>
      <c r="D5053" s="254" t="s">
        <v>36</v>
      </c>
      <c r="E5053" s="254" t="s">
        <v>1480</v>
      </c>
      <c r="F5053" s="332"/>
      <c r="G5053" s="322"/>
    </row>
    <row r="5054" spans="1:7" s="236" customFormat="1" ht="26.3">
      <c r="A5054" s="309">
        <v>492000000</v>
      </c>
      <c r="B5054" s="254" t="s">
        <v>1260</v>
      </c>
      <c r="C5054" s="339" t="s">
        <v>1261</v>
      </c>
      <c r="D5054" s="254"/>
      <c r="E5054" s="254"/>
      <c r="F5054" s="254"/>
      <c r="G5054" s="115"/>
    </row>
    <row r="5055" spans="1:7" s="236" customFormat="1" ht="39.450000000000003">
      <c r="A5055" s="309">
        <v>492100000</v>
      </c>
      <c r="B5055" s="254" t="s">
        <v>1262</v>
      </c>
      <c r="C5055" s="43" t="s">
        <v>1263</v>
      </c>
      <c r="D5055" s="254"/>
      <c r="E5055" s="254"/>
      <c r="F5055" s="254"/>
      <c r="G5055" s="115"/>
    </row>
    <row r="5056" spans="1:7" s="236" customFormat="1" ht="65.75">
      <c r="A5056" s="309">
        <v>492110000</v>
      </c>
      <c r="B5056" s="254" t="s">
        <v>1264</v>
      </c>
      <c r="C5056" s="43" t="s">
        <v>6036</v>
      </c>
      <c r="D5056" s="254" t="s">
        <v>36</v>
      </c>
      <c r="E5056" s="254" t="s">
        <v>1480</v>
      </c>
      <c r="F5056" s="254"/>
      <c r="G5056" s="115"/>
    </row>
    <row r="5057" spans="1:7" s="236" customFormat="1" ht="65.75">
      <c r="A5057" s="309">
        <v>492120000</v>
      </c>
      <c r="B5057" s="254" t="s">
        <v>1265</v>
      </c>
      <c r="C5057" s="43" t="s">
        <v>6037</v>
      </c>
      <c r="D5057" s="254" t="s">
        <v>36</v>
      </c>
      <c r="E5057" s="254" t="s">
        <v>1480</v>
      </c>
      <c r="F5057" s="254"/>
      <c r="G5057" s="115"/>
    </row>
    <row r="5058" spans="1:7" s="12" customFormat="1" ht="51.05" customHeight="1">
      <c r="A5058" s="309">
        <v>492130000</v>
      </c>
      <c r="B5058" s="254" t="s">
        <v>1266</v>
      </c>
      <c r="C5058" s="43" t="s">
        <v>6038</v>
      </c>
      <c r="D5058" s="254" t="s">
        <v>36</v>
      </c>
      <c r="E5058" s="254" t="s">
        <v>1480</v>
      </c>
      <c r="F5058" s="254"/>
      <c r="G5058" s="115"/>
    </row>
    <row r="5059" spans="1:7" s="12" customFormat="1" ht="78.900000000000006">
      <c r="A5059" s="309">
        <v>492140000</v>
      </c>
      <c r="B5059" s="254" t="s">
        <v>1267</v>
      </c>
      <c r="C5059" s="43" t="s">
        <v>6039</v>
      </c>
      <c r="D5059" s="254" t="s">
        <v>36</v>
      </c>
      <c r="E5059" s="254" t="s">
        <v>1480</v>
      </c>
      <c r="F5059" s="254"/>
      <c r="G5059" s="115"/>
    </row>
    <row r="5060" spans="1:7" s="12" customFormat="1" ht="78.900000000000006">
      <c r="A5060" s="309">
        <v>492150000</v>
      </c>
      <c r="B5060" s="254" t="s">
        <v>1268</v>
      </c>
      <c r="C5060" s="43" t="s">
        <v>6040</v>
      </c>
      <c r="D5060" s="254" t="s">
        <v>36</v>
      </c>
      <c r="E5060" s="254" t="s">
        <v>1480</v>
      </c>
      <c r="F5060" s="254"/>
      <c r="G5060" s="115"/>
    </row>
    <row r="5061" spans="1:7" s="30" customFormat="1" ht="25.55" customHeight="1">
      <c r="A5061" s="309">
        <v>492200000</v>
      </c>
      <c r="B5061" s="254" t="s">
        <v>1269</v>
      </c>
      <c r="C5061" s="43" t="s">
        <v>1270</v>
      </c>
      <c r="D5061" s="254"/>
      <c r="E5061" s="254"/>
      <c r="F5061" s="254"/>
      <c r="G5061" s="115"/>
    </row>
    <row r="5062" spans="1:7" s="30" customFormat="1" ht="65.75">
      <c r="A5062" s="309">
        <v>492210000</v>
      </c>
      <c r="B5062" s="254" t="s">
        <v>1271</v>
      </c>
      <c r="C5062" s="43" t="s">
        <v>6041</v>
      </c>
      <c r="D5062" s="254" t="s">
        <v>36</v>
      </c>
      <c r="E5062" s="254" t="s">
        <v>1480</v>
      </c>
      <c r="F5062" s="254"/>
      <c r="G5062" s="115"/>
    </row>
    <row r="5063" spans="1:7" s="30" customFormat="1" ht="65.75">
      <c r="A5063" s="307">
        <v>492220000</v>
      </c>
      <c r="B5063" s="206" t="s">
        <v>8276</v>
      </c>
      <c r="C5063" s="43" t="s">
        <v>8277</v>
      </c>
      <c r="D5063" s="254" t="s">
        <v>36</v>
      </c>
      <c r="E5063" s="254" t="s">
        <v>1480</v>
      </c>
      <c r="F5063" s="332"/>
      <c r="G5063" s="322"/>
    </row>
    <row r="5064" spans="1:7" s="30" customFormat="1" ht="78.900000000000006">
      <c r="A5064" s="307">
        <v>492230000</v>
      </c>
      <c r="B5064" s="206" t="s">
        <v>8278</v>
      </c>
      <c r="C5064" s="43" t="s">
        <v>8279</v>
      </c>
      <c r="D5064" s="254" t="s">
        <v>36</v>
      </c>
      <c r="E5064" s="254" t="s">
        <v>1480</v>
      </c>
      <c r="F5064" s="332"/>
      <c r="G5064" s="322"/>
    </row>
    <row r="5065" spans="1:7" s="30" customFormat="1" ht="25.55" customHeight="1">
      <c r="A5065" s="307">
        <v>492240000</v>
      </c>
      <c r="B5065" s="206" t="s">
        <v>8280</v>
      </c>
      <c r="C5065" s="43" t="s">
        <v>8281</v>
      </c>
      <c r="D5065" s="254" t="s">
        <v>36</v>
      </c>
      <c r="E5065" s="254" t="s">
        <v>1480</v>
      </c>
      <c r="F5065" s="332"/>
      <c r="G5065" s="322"/>
    </row>
    <row r="5066" spans="1:7" s="30" customFormat="1" ht="78.900000000000006">
      <c r="A5066" s="307">
        <v>492250000</v>
      </c>
      <c r="B5066" s="206" t="s">
        <v>8282</v>
      </c>
      <c r="C5066" s="43" t="s">
        <v>8283</v>
      </c>
      <c r="D5066" s="254" t="s">
        <v>36</v>
      </c>
      <c r="E5066" s="254" t="s">
        <v>1480</v>
      </c>
      <c r="F5066" s="332"/>
      <c r="G5066" s="322"/>
    </row>
    <row r="5067" spans="1:7" s="30" customFormat="1" ht="76.55" customHeight="1">
      <c r="A5067" s="309">
        <v>493000000</v>
      </c>
      <c r="B5067" s="254" t="s">
        <v>7187</v>
      </c>
      <c r="C5067" s="43" t="s">
        <v>7246</v>
      </c>
      <c r="D5067" s="254"/>
      <c r="E5067" s="254"/>
      <c r="F5067" s="254"/>
      <c r="G5067" s="115"/>
    </row>
    <row r="5068" spans="1:7" s="12" customFormat="1" ht="38.200000000000003" customHeight="1">
      <c r="A5068" s="309">
        <v>493100000</v>
      </c>
      <c r="B5068" s="254" t="s">
        <v>2380</v>
      </c>
      <c r="C5068" s="43" t="s">
        <v>7248</v>
      </c>
      <c r="D5068" s="254"/>
      <c r="E5068" s="254"/>
      <c r="F5068" s="254"/>
      <c r="G5068" s="115"/>
    </row>
    <row r="5069" spans="1:7" s="12" customFormat="1" ht="65.75">
      <c r="A5069" s="309">
        <v>493110000</v>
      </c>
      <c r="B5069" s="254" t="s">
        <v>7192</v>
      </c>
      <c r="C5069" s="43" t="s">
        <v>7267</v>
      </c>
      <c r="D5069" s="254"/>
      <c r="E5069" s="254"/>
      <c r="F5069" s="254"/>
      <c r="G5069" s="115"/>
    </row>
    <row r="5070" spans="1:7" s="12" customFormat="1" ht="39.450000000000003">
      <c r="A5070" s="309">
        <v>493200000</v>
      </c>
      <c r="B5070" s="254" t="s">
        <v>7194</v>
      </c>
      <c r="C5070" s="43" t="s">
        <v>7251</v>
      </c>
      <c r="D5070" s="254"/>
      <c r="E5070" s="254"/>
      <c r="F5070" s="254"/>
      <c r="G5070" s="115"/>
    </row>
    <row r="5071" spans="1:7" s="12" customFormat="1" ht="65.75">
      <c r="A5071" s="309">
        <v>493210000</v>
      </c>
      <c r="B5071" s="254" t="s">
        <v>7196</v>
      </c>
      <c r="C5071" s="43" t="s">
        <v>7268</v>
      </c>
      <c r="D5071" s="254"/>
      <c r="E5071" s="254"/>
      <c r="F5071" s="254"/>
      <c r="G5071" s="115"/>
    </row>
    <row r="5072" spans="1:7" s="12" customFormat="1" ht="39.450000000000003">
      <c r="A5072" s="309">
        <v>493300000</v>
      </c>
      <c r="B5072" s="254" t="s">
        <v>7199</v>
      </c>
      <c r="C5072" s="43" t="s">
        <v>7254</v>
      </c>
      <c r="D5072" s="254"/>
      <c r="E5072" s="254"/>
      <c r="F5072" s="254"/>
      <c r="G5072" s="115"/>
    </row>
    <row r="5073" spans="1:7" s="12" customFormat="1" ht="65.75">
      <c r="A5073" s="309">
        <v>493310000</v>
      </c>
      <c r="B5073" s="254" t="s">
        <v>7202</v>
      </c>
      <c r="C5073" s="43" t="s">
        <v>7256</v>
      </c>
      <c r="D5073" s="254"/>
      <c r="E5073" s="254"/>
      <c r="F5073" s="254"/>
      <c r="G5073" s="115"/>
    </row>
    <row r="5074" spans="1:7" s="12" customFormat="1" ht="39.450000000000003">
      <c r="A5074" s="309">
        <v>493400000</v>
      </c>
      <c r="B5074" s="254" t="s">
        <v>7205</v>
      </c>
      <c r="C5074" s="43" t="s">
        <v>7258</v>
      </c>
      <c r="D5074" s="254"/>
      <c r="E5074" s="254"/>
      <c r="F5074" s="254"/>
      <c r="G5074" s="115"/>
    </row>
    <row r="5075" spans="1:7" s="12" customFormat="1" ht="65.75">
      <c r="A5075" s="309">
        <v>493410000</v>
      </c>
      <c r="B5075" s="254" t="s">
        <v>7208</v>
      </c>
      <c r="C5075" s="43" t="s">
        <v>7269</v>
      </c>
      <c r="D5075" s="254"/>
      <c r="E5075" s="254"/>
      <c r="F5075" s="254"/>
      <c r="G5075" s="115"/>
    </row>
    <row r="5076" spans="1:7" s="12" customFormat="1" ht="39.450000000000003">
      <c r="A5076" s="309">
        <v>493900000</v>
      </c>
      <c r="B5076" s="254" t="s">
        <v>7211</v>
      </c>
      <c r="C5076" s="43" t="s">
        <v>7261</v>
      </c>
      <c r="D5076" s="254"/>
      <c r="E5076" s="254"/>
      <c r="F5076" s="254"/>
      <c r="G5076" s="115"/>
    </row>
    <row r="5077" spans="1:7" s="12" customFormat="1" ht="65.75">
      <c r="A5077" s="309">
        <v>493910000</v>
      </c>
      <c r="B5077" s="254" t="s">
        <v>7214</v>
      </c>
      <c r="C5077" s="43" t="s">
        <v>7270</v>
      </c>
      <c r="D5077" s="254"/>
      <c r="E5077" s="254"/>
      <c r="F5077" s="254"/>
      <c r="G5077" s="115"/>
    </row>
    <row r="5078" spans="1:7" s="12" customFormat="1" ht="52.6">
      <c r="A5078" s="309">
        <v>495000000</v>
      </c>
      <c r="B5078" s="254" t="s">
        <v>945</v>
      </c>
      <c r="C5078" s="43" t="s">
        <v>7264</v>
      </c>
      <c r="D5078" s="254"/>
      <c r="E5078" s="254"/>
      <c r="F5078" s="254"/>
      <c r="G5078" s="115"/>
    </row>
    <row r="5079" spans="1:7" s="240" customFormat="1" ht="52.6">
      <c r="A5079" s="307">
        <v>495100000</v>
      </c>
      <c r="B5079" s="206" t="s">
        <v>945</v>
      </c>
      <c r="C5079" s="43" t="s">
        <v>7264</v>
      </c>
      <c r="D5079" s="331"/>
      <c r="E5079" s="332"/>
      <c r="F5079" s="332"/>
      <c r="G5079" s="322"/>
    </row>
    <row r="5080" spans="1:7" s="12" customFormat="1" ht="92.05">
      <c r="A5080" s="309">
        <v>495110000</v>
      </c>
      <c r="B5080" s="254" t="s">
        <v>946</v>
      </c>
      <c r="C5080" s="43" t="s">
        <v>7266</v>
      </c>
      <c r="D5080" s="254" t="s">
        <v>36</v>
      </c>
      <c r="E5080" s="254" t="s">
        <v>1480</v>
      </c>
      <c r="F5080" s="254"/>
      <c r="G5080" s="115"/>
    </row>
    <row r="5081" spans="1:7" s="12" customFormat="1" ht="92.05">
      <c r="A5081" s="307">
        <v>495120000</v>
      </c>
      <c r="B5081" s="206" t="s">
        <v>7947</v>
      </c>
      <c r="C5081" s="43" t="s">
        <v>8284</v>
      </c>
      <c r="D5081" s="254" t="s">
        <v>36</v>
      </c>
      <c r="E5081" s="254" t="s">
        <v>1480</v>
      </c>
      <c r="F5081" s="332"/>
      <c r="G5081" s="322"/>
    </row>
    <row r="5082" spans="1:7" s="12" customFormat="1" ht="105.2">
      <c r="A5082" s="307">
        <v>495130000</v>
      </c>
      <c r="B5082" s="206" t="s">
        <v>7949</v>
      </c>
      <c r="C5082" s="43" t="s">
        <v>8285</v>
      </c>
      <c r="D5082" s="254" t="s">
        <v>36</v>
      </c>
      <c r="E5082" s="254" t="s">
        <v>1480</v>
      </c>
      <c r="F5082" s="332"/>
      <c r="G5082" s="322"/>
    </row>
    <row r="5083" spans="1:7" s="12" customFormat="1" ht="38.200000000000003" customHeight="1">
      <c r="A5083" s="307">
        <v>495140000</v>
      </c>
      <c r="B5083" s="206" t="s">
        <v>7951</v>
      </c>
      <c r="C5083" s="43" t="s">
        <v>8286</v>
      </c>
      <c r="D5083" s="254" t="s">
        <v>36</v>
      </c>
      <c r="E5083" s="254" t="s">
        <v>1480</v>
      </c>
      <c r="F5083" s="332"/>
      <c r="G5083" s="322"/>
    </row>
    <row r="5084" spans="1:7" s="12" customFormat="1" ht="105.2">
      <c r="A5084" s="307">
        <v>495150000</v>
      </c>
      <c r="B5084" s="206" t="s">
        <v>7953</v>
      </c>
      <c r="C5084" s="43" t="s">
        <v>8287</v>
      </c>
      <c r="D5084" s="254" t="s">
        <v>36</v>
      </c>
      <c r="E5084" s="254" t="s">
        <v>1480</v>
      </c>
      <c r="F5084" s="332"/>
      <c r="G5084" s="322"/>
    </row>
    <row r="5085" spans="1:7" s="12" customFormat="1" ht="26.3">
      <c r="A5085" s="309">
        <v>497000000</v>
      </c>
      <c r="B5085" s="254" t="s">
        <v>1272</v>
      </c>
      <c r="C5085" s="43" t="s">
        <v>1273</v>
      </c>
      <c r="D5085" s="254"/>
      <c r="E5085" s="254"/>
      <c r="F5085" s="254"/>
      <c r="G5085" s="115"/>
    </row>
    <row r="5086" spans="1:7" s="12" customFormat="1" ht="26.3">
      <c r="A5086" s="309">
        <v>497100000</v>
      </c>
      <c r="B5086" s="254" t="s">
        <v>1274</v>
      </c>
      <c r="C5086" s="43" t="s">
        <v>5528</v>
      </c>
      <c r="D5086" s="254"/>
      <c r="E5086" s="254"/>
      <c r="F5086" s="254"/>
      <c r="G5086" s="115"/>
    </row>
    <row r="5087" spans="1:7" s="12" customFormat="1" ht="52.6">
      <c r="A5087" s="309">
        <v>497110000</v>
      </c>
      <c r="B5087" s="254" t="s">
        <v>1275</v>
      </c>
      <c r="C5087" s="43" t="s">
        <v>2612</v>
      </c>
      <c r="D5087" s="254"/>
      <c r="E5087" s="254"/>
      <c r="F5087" s="254"/>
      <c r="G5087" s="115"/>
    </row>
    <row r="5088" spans="1:7" s="12" customFormat="1" ht="26.3">
      <c r="A5088" s="309">
        <v>497110100</v>
      </c>
      <c r="B5088" s="254" t="s">
        <v>2467</v>
      </c>
      <c r="C5088" s="43" t="s">
        <v>5529</v>
      </c>
      <c r="D5088" s="254" t="s">
        <v>36</v>
      </c>
      <c r="E5088" s="254" t="s">
        <v>1480</v>
      </c>
      <c r="F5088" s="254"/>
      <c r="G5088" s="115"/>
    </row>
    <row r="5089" spans="1:7" s="12" customFormat="1" ht="39.450000000000003">
      <c r="A5089" s="309">
        <v>497110200</v>
      </c>
      <c r="B5089" s="254" t="s">
        <v>3027</v>
      </c>
      <c r="C5089" s="43" t="s">
        <v>5530</v>
      </c>
      <c r="D5089" s="254" t="s">
        <v>36</v>
      </c>
      <c r="E5089" s="254" t="s">
        <v>1480</v>
      </c>
      <c r="F5089" s="254"/>
      <c r="G5089" s="115"/>
    </row>
    <row r="5090" spans="1:7" s="12" customFormat="1" ht="26.3">
      <c r="A5090" s="309">
        <v>497110300</v>
      </c>
      <c r="B5090" s="254" t="s">
        <v>2468</v>
      </c>
      <c r="C5090" s="43" t="s">
        <v>5531</v>
      </c>
      <c r="D5090" s="254" t="s">
        <v>36</v>
      </c>
      <c r="E5090" s="254" t="s">
        <v>1480</v>
      </c>
      <c r="F5090" s="254"/>
      <c r="G5090" s="115"/>
    </row>
    <row r="5091" spans="1:7" s="12" customFormat="1" ht="26.3">
      <c r="A5091" s="309">
        <v>497110400</v>
      </c>
      <c r="B5091" s="254" t="s">
        <v>3028</v>
      </c>
      <c r="C5091" s="43" t="s">
        <v>5532</v>
      </c>
      <c r="D5091" s="254" t="s">
        <v>36</v>
      </c>
      <c r="E5091" s="254" t="s">
        <v>1480</v>
      </c>
      <c r="F5091" s="254"/>
      <c r="G5091" s="115"/>
    </row>
    <row r="5092" spans="1:7" s="12" customFormat="1" ht="26.3">
      <c r="A5092" s="309">
        <v>497110500</v>
      </c>
      <c r="B5092" s="254" t="s">
        <v>4301</v>
      </c>
      <c r="C5092" s="43" t="s">
        <v>4302</v>
      </c>
      <c r="D5092" s="254" t="s">
        <v>36</v>
      </c>
      <c r="E5092" s="254" t="s">
        <v>1480</v>
      </c>
      <c r="F5092" s="254"/>
      <c r="G5092" s="115"/>
    </row>
    <row r="5093" spans="1:7" s="12" customFormat="1" ht="39.450000000000003">
      <c r="A5093" s="309">
        <v>497110600</v>
      </c>
      <c r="B5093" s="254" t="s">
        <v>2469</v>
      </c>
      <c r="C5093" s="43" t="s">
        <v>5533</v>
      </c>
      <c r="D5093" s="254" t="s">
        <v>36</v>
      </c>
      <c r="E5093" s="254" t="s">
        <v>1480</v>
      </c>
      <c r="F5093" s="254"/>
      <c r="G5093" s="115"/>
    </row>
    <row r="5094" spans="1:7" s="12" customFormat="1" ht="26.3">
      <c r="A5094" s="309">
        <v>497119900</v>
      </c>
      <c r="B5094" s="254" t="s">
        <v>2470</v>
      </c>
      <c r="C5094" s="43" t="s">
        <v>5534</v>
      </c>
      <c r="D5094" s="254" t="s">
        <v>36</v>
      </c>
      <c r="E5094" s="254" t="s">
        <v>1480</v>
      </c>
      <c r="F5094" s="254"/>
      <c r="G5094" s="115"/>
    </row>
    <row r="5095" spans="1:7" s="12" customFormat="1" ht="52.6">
      <c r="A5095" s="307">
        <v>497120000</v>
      </c>
      <c r="B5095" s="206" t="s">
        <v>8288</v>
      </c>
      <c r="C5095" s="43" t="s">
        <v>8289</v>
      </c>
      <c r="D5095" s="254" t="s">
        <v>36</v>
      </c>
      <c r="E5095" s="254" t="s">
        <v>1480</v>
      </c>
      <c r="F5095" s="332"/>
      <c r="G5095" s="322"/>
    </row>
    <row r="5096" spans="1:7" s="12" customFormat="1" ht="65.75">
      <c r="A5096" s="309">
        <v>497130000</v>
      </c>
      <c r="B5096" s="254" t="s">
        <v>1276</v>
      </c>
      <c r="C5096" s="43" t="s">
        <v>6042</v>
      </c>
      <c r="D5096" s="254" t="s">
        <v>36</v>
      </c>
      <c r="E5096" s="254" t="s">
        <v>1480</v>
      </c>
      <c r="F5096" s="254"/>
      <c r="G5096" s="115"/>
    </row>
    <row r="5097" spans="1:7" s="12" customFormat="1" ht="65.75">
      <c r="A5097" s="309">
        <v>497140000</v>
      </c>
      <c r="B5097" s="254" t="s">
        <v>1277</v>
      </c>
      <c r="C5097" s="43" t="s">
        <v>6043</v>
      </c>
      <c r="D5097" s="254" t="s">
        <v>36</v>
      </c>
      <c r="E5097" s="254" t="s">
        <v>1480</v>
      </c>
      <c r="F5097" s="254"/>
      <c r="G5097" s="115"/>
    </row>
    <row r="5098" spans="1:7" s="12" customFormat="1" ht="38.200000000000003" customHeight="1">
      <c r="A5098" s="309">
        <v>497150000</v>
      </c>
      <c r="B5098" s="254" t="s">
        <v>1278</v>
      </c>
      <c r="C5098" s="43" t="s">
        <v>6044</v>
      </c>
      <c r="D5098" s="254" t="s">
        <v>36</v>
      </c>
      <c r="E5098" s="254" t="s">
        <v>1480</v>
      </c>
      <c r="F5098" s="254"/>
      <c r="G5098" s="115"/>
    </row>
    <row r="5099" spans="1:7" s="12" customFormat="1" ht="26.3">
      <c r="A5099" s="309">
        <v>497200000</v>
      </c>
      <c r="B5099" s="254" t="s">
        <v>1279</v>
      </c>
      <c r="C5099" s="43" t="s">
        <v>5535</v>
      </c>
      <c r="D5099" s="254"/>
      <c r="E5099" s="254"/>
      <c r="F5099" s="254"/>
      <c r="G5099" s="115"/>
    </row>
    <row r="5100" spans="1:7" s="12" customFormat="1" ht="52.6">
      <c r="A5100" s="309">
        <v>497210000</v>
      </c>
      <c r="B5100" s="254" t="s">
        <v>1280</v>
      </c>
      <c r="C5100" s="43" t="s">
        <v>2635</v>
      </c>
      <c r="D5100" s="254"/>
      <c r="E5100" s="254"/>
      <c r="F5100" s="254"/>
      <c r="G5100" s="115"/>
    </row>
    <row r="5101" spans="1:7" s="12" customFormat="1" ht="26.3">
      <c r="A5101" s="309">
        <v>497210100</v>
      </c>
      <c r="B5101" s="254" t="s">
        <v>2471</v>
      </c>
      <c r="C5101" s="43" t="s">
        <v>5536</v>
      </c>
      <c r="D5101" s="254" t="s">
        <v>36</v>
      </c>
      <c r="E5101" s="254" t="s">
        <v>1480</v>
      </c>
      <c r="F5101" s="254"/>
      <c r="G5101" s="115"/>
    </row>
    <row r="5102" spans="1:7" s="12" customFormat="1" ht="26.3">
      <c r="A5102" s="309">
        <v>497210200</v>
      </c>
      <c r="B5102" s="254" t="s">
        <v>2472</v>
      </c>
      <c r="C5102" s="43" t="s">
        <v>5537</v>
      </c>
      <c r="D5102" s="254" t="s">
        <v>36</v>
      </c>
      <c r="E5102" s="254" t="s">
        <v>1480</v>
      </c>
      <c r="F5102" s="254"/>
      <c r="G5102" s="115"/>
    </row>
    <row r="5103" spans="1:7" s="12" customFormat="1" ht="26.3">
      <c r="A5103" s="309">
        <v>497210300</v>
      </c>
      <c r="B5103" s="254" t="s">
        <v>2473</v>
      </c>
      <c r="C5103" s="43" t="s">
        <v>5538</v>
      </c>
      <c r="D5103" s="254" t="s">
        <v>36</v>
      </c>
      <c r="E5103" s="254" t="s">
        <v>1480</v>
      </c>
      <c r="F5103" s="254"/>
      <c r="G5103" s="115"/>
    </row>
    <row r="5104" spans="1:7" s="12" customFormat="1" ht="52.6">
      <c r="A5104" s="309">
        <v>497220000</v>
      </c>
      <c r="B5104" s="254" t="s">
        <v>1281</v>
      </c>
      <c r="C5104" s="43" t="s">
        <v>6045</v>
      </c>
      <c r="D5104" s="254" t="s">
        <v>36</v>
      </c>
      <c r="E5104" s="254" t="s">
        <v>1480</v>
      </c>
      <c r="F5104" s="254"/>
      <c r="G5104" s="115"/>
    </row>
    <row r="5105" spans="1:7" s="12" customFormat="1" ht="65.75">
      <c r="A5105" s="309">
        <v>497230000</v>
      </c>
      <c r="B5105" s="254" t="s">
        <v>1282</v>
      </c>
      <c r="C5105" s="43" t="s">
        <v>6046</v>
      </c>
      <c r="D5105" s="254" t="s">
        <v>36</v>
      </c>
      <c r="E5105" s="254" t="s">
        <v>1480</v>
      </c>
      <c r="F5105" s="254"/>
      <c r="G5105" s="115"/>
    </row>
    <row r="5106" spans="1:7" s="12" customFormat="1" ht="65.75">
      <c r="A5106" s="309">
        <v>497240000</v>
      </c>
      <c r="B5106" s="254" t="s">
        <v>1283</v>
      </c>
      <c r="C5106" s="43" t="s">
        <v>6047</v>
      </c>
      <c r="D5106" s="254" t="s">
        <v>36</v>
      </c>
      <c r="E5106" s="254" t="s">
        <v>1480</v>
      </c>
      <c r="F5106" s="254"/>
      <c r="G5106" s="115"/>
    </row>
    <row r="5107" spans="1:7" s="12" customFormat="1" ht="38.200000000000003" customHeight="1">
      <c r="A5107" s="309">
        <v>497250000</v>
      </c>
      <c r="B5107" s="254" t="s">
        <v>1284</v>
      </c>
      <c r="C5107" s="43" t="s">
        <v>6048</v>
      </c>
      <c r="D5107" s="254" t="s">
        <v>36</v>
      </c>
      <c r="E5107" s="254" t="s">
        <v>1480</v>
      </c>
      <c r="F5107" s="254"/>
      <c r="G5107" s="115"/>
    </row>
    <row r="5108" spans="1:7" s="12" customFormat="1" ht="26.3">
      <c r="A5108" s="309">
        <v>499000000</v>
      </c>
      <c r="B5108" s="254" t="s">
        <v>1285</v>
      </c>
      <c r="C5108" s="43" t="s">
        <v>1286</v>
      </c>
      <c r="D5108" s="254"/>
      <c r="E5108" s="254"/>
      <c r="F5108" s="254"/>
      <c r="G5108" s="115"/>
    </row>
    <row r="5109" spans="1:7" s="12" customFormat="1" ht="65.75">
      <c r="A5109" s="309">
        <v>499100000</v>
      </c>
      <c r="B5109" s="254" t="s">
        <v>983</v>
      </c>
      <c r="C5109" s="43" t="s">
        <v>1287</v>
      </c>
      <c r="D5109" s="254"/>
      <c r="E5109" s="254"/>
      <c r="F5109" s="254"/>
      <c r="G5109" s="115"/>
    </row>
    <row r="5110" spans="1:7" s="12" customFormat="1" ht="92.05">
      <c r="A5110" s="309">
        <v>499120000</v>
      </c>
      <c r="B5110" s="254" t="s">
        <v>985</v>
      </c>
      <c r="C5110" s="43" t="s">
        <v>6049</v>
      </c>
      <c r="D5110" s="254" t="s">
        <v>36</v>
      </c>
      <c r="E5110" s="254" t="s">
        <v>1480</v>
      </c>
      <c r="F5110" s="254"/>
      <c r="G5110" s="115"/>
    </row>
    <row r="5111" spans="1:7" s="12" customFormat="1" ht="105.2">
      <c r="A5111" s="309">
        <v>499130000</v>
      </c>
      <c r="B5111" s="254" t="s">
        <v>986</v>
      </c>
      <c r="C5111" s="43" t="s">
        <v>6090</v>
      </c>
      <c r="D5111" s="254" t="s">
        <v>36</v>
      </c>
      <c r="E5111" s="254" t="s">
        <v>1480</v>
      </c>
      <c r="F5111" s="254"/>
      <c r="G5111" s="115"/>
    </row>
    <row r="5112" spans="1:7" s="12" customFormat="1" ht="105.2">
      <c r="A5112" s="309">
        <v>499140000</v>
      </c>
      <c r="B5112" s="254" t="s">
        <v>987</v>
      </c>
      <c r="C5112" s="43" t="s">
        <v>6089</v>
      </c>
      <c r="D5112" s="254" t="s">
        <v>36</v>
      </c>
      <c r="E5112" s="254" t="s">
        <v>1480</v>
      </c>
      <c r="F5112" s="254"/>
      <c r="G5112" s="115"/>
    </row>
    <row r="5113" spans="1:7" s="12" customFormat="1" ht="105.2">
      <c r="A5113" s="309">
        <v>499150000</v>
      </c>
      <c r="B5113" s="254" t="s">
        <v>988</v>
      </c>
      <c r="C5113" s="43" t="s">
        <v>6050</v>
      </c>
      <c r="D5113" s="254" t="s">
        <v>36</v>
      </c>
      <c r="E5113" s="254" t="s">
        <v>1480</v>
      </c>
      <c r="F5113" s="254"/>
      <c r="G5113" s="115"/>
    </row>
    <row r="5114" spans="1:7" s="12" customFormat="1" ht="65.75">
      <c r="A5114" s="309">
        <v>499200000</v>
      </c>
      <c r="B5114" s="254" t="s">
        <v>989</v>
      </c>
      <c r="C5114" s="43" t="s">
        <v>1288</v>
      </c>
      <c r="D5114" s="254"/>
      <c r="E5114" s="254"/>
      <c r="F5114" s="254"/>
      <c r="G5114" s="115"/>
    </row>
    <row r="5115" spans="1:7" s="12" customFormat="1" ht="105.2">
      <c r="A5115" s="309">
        <v>499230000</v>
      </c>
      <c r="B5115" s="254" t="s">
        <v>991</v>
      </c>
      <c r="C5115" s="43" t="s">
        <v>6051</v>
      </c>
      <c r="D5115" s="254" t="s">
        <v>36</v>
      </c>
      <c r="E5115" s="254" t="s">
        <v>1480</v>
      </c>
      <c r="F5115" s="254"/>
      <c r="G5115" s="115"/>
    </row>
    <row r="5116" spans="1:7" s="240" customFormat="1" ht="105.2">
      <c r="A5116" s="309">
        <v>499240000</v>
      </c>
      <c r="B5116" s="254" t="s">
        <v>992</v>
      </c>
      <c r="C5116" s="43" t="s">
        <v>6052</v>
      </c>
      <c r="D5116" s="254" t="s">
        <v>36</v>
      </c>
      <c r="E5116" s="254" t="s">
        <v>1480</v>
      </c>
      <c r="F5116" s="254"/>
      <c r="G5116" s="115"/>
    </row>
    <row r="5117" spans="1:7" s="240" customFormat="1" ht="105.2">
      <c r="A5117" s="309">
        <v>499250000</v>
      </c>
      <c r="B5117" s="254" t="s">
        <v>993</v>
      </c>
      <c r="C5117" s="43" t="s">
        <v>6053</v>
      </c>
      <c r="D5117" s="254" t="s">
        <v>36</v>
      </c>
      <c r="E5117" s="254" t="s">
        <v>1480</v>
      </c>
      <c r="F5117" s="254"/>
      <c r="G5117" s="115"/>
    </row>
    <row r="5118" spans="1:7" s="240" customFormat="1" ht="26.3">
      <c r="A5118" s="309">
        <v>499300000</v>
      </c>
      <c r="B5118" s="254" t="s">
        <v>1289</v>
      </c>
      <c r="C5118" s="43" t="s">
        <v>1290</v>
      </c>
      <c r="D5118" s="254"/>
      <c r="E5118" s="254"/>
      <c r="F5118" s="254"/>
      <c r="G5118" s="115"/>
    </row>
    <row r="5119" spans="1:7" s="240" customFormat="1" ht="52.6">
      <c r="A5119" s="309">
        <v>499310000</v>
      </c>
      <c r="B5119" s="254" t="s">
        <v>1291</v>
      </c>
      <c r="C5119" s="43" t="s">
        <v>6054</v>
      </c>
      <c r="D5119" s="254" t="s">
        <v>36</v>
      </c>
      <c r="E5119" s="254" t="s">
        <v>1480</v>
      </c>
      <c r="F5119" s="254"/>
      <c r="G5119" s="115"/>
    </row>
    <row r="5120" spans="1:7" s="30" customFormat="1" ht="51.05" customHeight="1">
      <c r="A5120" s="307">
        <v>499320000</v>
      </c>
      <c r="B5120" s="206" t="s">
        <v>8290</v>
      </c>
      <c r="C5120" s="43" t="s">
        <v>8291</v>
      </c>
      <c r="D5120" s="254" t="s">
        <v>36</v>
      </c>
      <c r="E5120" s="254" t="s">
        <v>1480</v>
      </c>
      <c r="F5120" s="332"/>
      <c r="G5120" s="322"/>
    </row>
    <row r="5121" spans="1:7" s="30" customFormat="1" ht="76.55" customHeight="1">
      <c r="A5121" s="307">
        <v>499330000</v>
      </c>
      <c r="B5121" s="206" t="s">
        <v>8292</v>
      </c>
      <c r="C5121" s="43" t="s">
        <v>8293</v>
      </c>
      <c r="D5121" s="254" t="s">
        <v>36</v>
      </c>
      <c r="E5121" s="254" t="s">
        <v>1480</v>
      </c>
      <c r="F5121" s="332"/>
      <c r="G5121" s="322"/>
    </row>
    <row r="5122" spans="1:7" s="12" customFormat="1" ht="38.200000000000003" customHeight="1">
      <c r="A5122" s="307">
        <v>499340000</v>
      </c>
      <c r="B5122" s="206" t="s">
        <v>8294</v>
      </c>
      <c r="C5122" s="43" t="s">
        <v>8295</v>
      </c>
      <c r="D5122" s="254" t="s">
        <v>36</v>
      </c>
      <c r="E5122" s="254" t="s">
        <v>1480</v>
      </c>
      <c r="F5122" s="332"/>
      <c r="G5122" s="322"/>
    </row>
    <row r="5123" spans="1:7" s="12" customFormat="1" ht="65.75">
      <c r="A5123" s="307">
        <v>499350000</v>
      </c>
      <c r="B5123" s="206" t="s">
        <v>8296</v>
      </c>
      <c r="C5123" s="43" t="s">
        <v>8297</v>
      </c>
      <c r="D5123" s="254" t="s">
        <v>36</v>
      </c>
      <c r="E5123" s="254" t="s">
        <v>1480</v>
      </c>
      <c r="F5123" s="332"/>
      <c r="G5123" s="322"/>
    </row>
    <row r="5124" spans="1:7" s="12" customFormat="1" ht="26.3">
      <c r="A5124" s="309">
        <v>499400000</v>
      </c>
      <c r="B5124" s="254" t="s">
        <v>1292</v>
      </c>
      <c r="C5124" s="43" t="s">
        <v>1293</v>
      </c>
      <c r="D5124" s="254"/>
      <c r="E5124" s="254"/>
      <c r="F5124" s="254"/>
      <c r="G5124" s="115"/>
    </row>
    <row r="5125" spans="1:7" s="12" customFormat="1" ht="52.6">
      <c r="A5125" s="309">
        <v>499410000</v>
      </c>
      <c r="B5125" s="254" t="s">
        <v>1294</v>
      </c>
      <c r="C5125" s="43" t="s">
        <v>6055</v>
      </c>
      <c r="D5125" s="254" t="s">
        <v>36</v>
      </c>
      <c r="E5125" s="254" t="s">
        <v>1480</v>
      </c>
      <c r="F5125" s="254"/>
      <c r="G5125" s="115"/>
    </row>
    <row r="5126" spans="1:7" s="12" customFormat="1" ht="52.6">
      <c r="A5126" s="309">
        <v>499420000</v>
      </c>
      <c r="B5126" s="254" t="s">
        <v>1295</v>
      </c>
      <c r="C5126" s="43" t="s">
        <v>6056</v>
      </c>
      <c r="D5126" s="254" t="s">
        <v>36</v>
      </c>
      <c r="E5126" s="254" t="s">
        <v>1480</v>
      </c>
      <c r="F5126" s="254"/>
      <c r="G5126" s="115"/>
    </row>
    <row r="5127" spans="1:7" s="12" customFormat="1" ht="65.75">
      <c r="A5127" s="309">
        <v>499430000</v>
      </c>
      <c r="B5127" s="254" t="s">
        <v>1296</v>
      </c>
      <c r="C5127" s="43" t="s">
        <v>6057</v>
      </c>
      <c r="D5127" s="254" t="s">
        <v>36</v>
      </c>
      <c r="E5127" s="254" t="s">
        <v>1480</v>
      </c>
      <c r="F5127" s="254"/>
      <c r="G5127" s="115"/>
    </row>
    <row r="5128" spans="1:7" s="12" customFormat="1" ht="65.75">
      <c r="A5128" s="309">
        <v>499440000</v>
      </c>
      <c r="B5128" s="254" t="s">
        <v>1297</v>
      </c>
      <c r="C5128" s="43" t="s">
        <v>6058</v>
      </c>
      <c r="D5128" s="254" t="s">
        <v>36</v>
      </c>
      <c r="E5128" s="254" t="s">
        <v>1480</v>
      </c>
      <c r="F5128" s="254"/>
      <c r="G5128" s="115"/>
    </row>
    <row r="5129" spans="1:7" s="12" customFormat="1" ht="65.75">
      <c r="A5129" s="309">
        <v>499450000</v>
      </c>
      <c r="B5129" s="254" t="s">
        <v>1298</v>
      </c>
      <c r="C5129" s="43" t="s">
        <v>6060</v>
      </c>
      <c r="D5129" s="254" t="s">
        <v>36</v>
      </c>
      <c r="E5129" s="254" t="s">
        <v>1480</v>
      </c>
      <c r="F5129" s="254"/>
      <c r="G5129" s="115"/>
    </row>
    <row r="5130" spans="1:7" s="12" customFormat="1" ht="105.2">
      <c r="A5130" s="309">
        <v>499500000</v>
      </c>
      <c r="B5130" s="254" t="s">
        <v>1299</v>
      </c>
      <c r="C5130" s="43" t="s">
        <v>1300</v>
      </c>
      <c r="D5130" s="254"/>
      <c r="E5130" s="254"/>
      <c r="F5130" s="254"/>
      <c r="G5130" s="115"/>
    </row>
    <row r="5131" spans="1:7" s="12" customFormat="1" ht="131.5">
      <c r="A5131" s="309">
        <v>499510000</v>
      </c>
      <c r="B5131" s="254" t="s">
        <v>1301</v>
      </c>
      <c r="C5131" s="43" t="s">
        <v>6059</v>
      </c>
      <c r="D5131" s="254" t="s">
        <v>36</v>
      </c>
      <c r="E5131" s="254" t="s">
        <v>1480</v>
      </c>
      <c r="F5131" s="254"/>
      <c r="G5131" s="115">
        <v>1</v>
      </c>
    </row>
    <row r="5132" spans="1:7" s="12" customFormat="1" ht="131.5">
      <c r="A5132" s="307">
        <v>499520000</v>
      </c>
      <c r="B5132" s="206" t="s">
        <v>8034</v>
      </c>
      <c r="C5132" s="43" t="s">
        <v>8298</v>
      </c>
      <c r="D5132" s="254" t="s">
        <v>36</v>
      </c>
      <c r="E5132" s="254" t="s">
        <v>1480</v>
      </c>
      <c r="F5132" s="254"/>
      <c r="G5132" s="115">
        <v>1</v>
      </c>
    </row>
    <row r="5133" spans="1:7" s="12" customFormat="1" ht="144.65">
      <c r="A5133" s="307">
        <v>499530000</v>
      </c>
      <c r="B5133" s="206" t="s">
        <v>8035</v>
      </c>
      <c r="C5133" s="43" t="s">
        <v>8299</v>
      </c>
      <c r="D5133" s="254" t="s">
        <v>36</v>
      </c>
      <c r="E5133" s="254" t="s">
        <v>1480</v>
      </c>
      <c r="F5133" s="254"/>
      <c r="G5133" s="115">
        <v>1</v>
      </c>
    </row>
    <row r="5134" spans="1:7" s="12" customFormat="1" ht="144.65">
      <c r="A5134" s="307">
        <v>499540000</v>
      </c>
      <c r="B5134" s="206" t="s">
        <v>8036</v>
      </c>
      <c r="C5134" s="43" t="s">
        <v>8300</v>
      </c>
      <c r="D5134" s="254" t="s">
        <v>36</v>
      </c>
      <c r="E5134" s="254" t="s">
        <v>1480</v>
      </c>
      <c r="F5134" s="254"/>
      <c r="G5134" s="115">
        <v>1</v>
      </c>
    </row>
    <row r="5135" spans="1:7" s="12" customFormat="1" ht="38.200000000000003" customHeight="1">
      <c r="A5135" s="307">
        <v>499550000</v>
      </c>
      <c r="B5135" s="206" t="s">
        <v>8037</v>
      </c>
      <c r="C5135" s="43" t="s">
        <v>8301</v>
      </c>
      <c r="D5135" s="254" t="s">
        <v>36</v>
      </c>
      <c r="E5135" s="254" t="s">
        <v>1480</v>
      </c>
      <c r="F5135" s="254"/>
      <c r="G5135" s="115">
        <v>1</v>
      </c>
    </row>
    <row r="5136" spans="1:7" s="12" customFormat="1" ht="26.3">
      <c r="A5136" s="309">
        <v>499600000</v>
      </c>
      <c r="B5136" s="254" t="s">
        <v>2251</v>
      </c>
      <c r="C5136" s="43" t="s">
        <v>6346</v>
      </c>
      <c r="D5136" s="254"/>
      <c r="E5136" s="254"/>
      <c r="F5136" s="254"/>
      <c r="G5136" s="115"/>
    </row>
    <row r="5137" spans="1:7" s="12" customFormat="1" ht="52.6">
      <c r="A5137" s="309">
        <v>499610000</v>
      </c>
      <c r="B5137" s="254" t="s">
        <v>6295</v>
      </c>
      <c r="C5137" s="43" t="s">
        <v>6347</v>
      </c>
      <c r="D5137" s="254"/>
      <c r="E5137" s="254"/>
      <c r="F5137" s="254"/>
      <c r="G5137" s="115"/>
    </row>
    <row r="5138" spans="1:7" s="12" customFormat="1" ht="26.3">
      <c r="A5138" s="308">
        <v>499610100</v>
      </c>
      <c r="B5138" s="254" t="s">
        <v>3906</v>
      </c>
      <c r="C5138" s="43" t="s">
        <v>5539</v>
      </c>
      <c r="D5138" s="254" t="s">
        <v>36</v>
      </c>
      <c r="E5138" s="254" t="s">
        <v>1480</v>
      </c>
      <c r="F5138" s="254"/>
      <c r="G5138" s="115"/>
    </row>
    <row r="5139" spans="1:7" s="12" customFormat="1" ht="26.3">
      <c r="A5139" s="308">
        <v>499610200</v>
      </c>
      <c r="B5139" s="254" t="s">
        <v>2613</v>
      </c>
      <c r="C5139" s="43" t="s">
        <v>5540</v>
      </c>
      <c r="D5139" s="254" t="s">
        <v>36</v>
      </c>
      <c r="E5139" s="254" t="s">
        <v>1480</v>
      </c>
      <c r="F5139" s="254"/>
      <c r="G5139" s="115"/>
    </row>
    <row r="5140" spans="1:7" s="12" customFormat="1" ht="26.3">
      <c r="A5140" s="308">
        <v>499610300</v>
      </c>
      <c r="B5140" s="254" t="s">
        <v>4245</v>
      </c>
      <c r="C5140" s="43" t="s">
        <v>5541</v>
      </c>
      <c r="D5140" s="254" t="s">
        <v>36</v>
      </c>
      <c r="E5140" s="254" t="s">
        <v>1480</v>
      </c>
      <c r="F5140" s="254"/>
      <c r="G5140" s="115"/>
    </row>
    <row r="5141" spans="1:7" s="12" customFormat="1" ht="26.3">
      <c r="A5141" s="308">
        <v>499610400</v>
      </c>
      <c r="B5141" s="254" t="s">
        <v>2474</v>
      </c>
      <c r="C5141" s="43" t="s">
        <v>5542</v>
      </c>
      <c r="D5141" s="254" t="s">
        <v>36</v>
      </c>
      <c r="E5141" s="254" t="s">
        <v>1480</v>
      </c>
      <c r="F5141" s="254"/>
      <c r="G5141" s="115"/>
    </row>
    <row r="5142" spans="1:7" s="12" customFormat="1" ht="26.3">
      <c r="A5142" s="308">
        <v>499619900</v>
      </c>
      <c r="B5142" s="254" t="s">
        <v>3870</v>
      </c>
      <c r="C5142" s="43" t="s">
        <v>5543</v>
      </c>
      <c r="D5142" s="254" t="s">
        <v>36</v>
      </c>
      <c r="E5142" s="254" t="s">
        <v>1480</v>
      </c>
      <c r="F5142" s="254"/>
      <c r="G5142" s="115"/>
    </row>
    <row r="5143" spans="1:7" s="12" customFormat="1" ht="52.6">
      <c r="A5143" s="307">
        <v>499620000</v>
      </c>
      <c r="B5143" s="206" t="s">
        <v>8302</v>
      </c>
      <c r="C5143" s="43" t="s">
        <v>8303</v>
      </c>
      <c r="D5143" s="254" t="s">
        <v>36</v>
      </c>
      <c r="E5143" s="254" t="s">
        <v>1480</v>
      </c>
      <c r="F5143" s="332"/>
      <c r="G5143" s="322"/>
    </row>
    <row r="5144" spans="1:7" s="12" customFormat="1" ht="65.75">
      <c r="A5144" s="307">
        <v>499630000</v>
      </c>
      <c r="B5144" s="206" t="s">
        <v>8304</v>
      </c>
      <c r="C5144" s="43" t="s">
        <v>8305</v>
      </c>
      <c r="D5144" s="254" t="s">
        <v>36</v>
      </c>
      <c r="E5144" s="254" t="s">
        <v>1480</v>
      </c>
      <c r="F5144" s="332"/>
      <c r="G5144" s="322"/>
    </row>
    <row r="5145" spans="1:7" s="12" customFormat="1" ht="65.75">
      <c r="A5145" s="307">
        <v>499640000</v>
      </c>
      <c r="B5145" s="206" t="s">
        <v>8306</v>
      </c>
      <c r="C5145" s="43" t="s">
        <v>8307</v>
      </c>
      <c r="D5145" s="254" t="s">
        <v>36</v>
      </c>
      <c r="E5145" s="254" t="s">
        <v>1480</v>
      </c>
      <c r="F5145" s="332"/>
      <c r="G5145" s="322"/>
    </row>
    <row r="5146" spans="1:7" s="12" customFormat="1" ht="38.200000000000003" customHeight="1">
      <c r="A5146" s="307">
        <v>499650000</v>
      </c>
      <c r="B5146" s="206" t="s">
        <v>8308</v>
      </c>
      <c r="C5146" s="43" t="s">
        <v>8309</v>
      </c>
      <c r="D5146" s="254" t="s">
        <v>36</v>
      </c>
      <c r="E5146" s="254" t="s">
        <v>1480</v>
      </c>
      <c r="F5146" s="332"/>
      <c r="G5146" s="322"/>
    </row>
    <row r="5147" spans="1:7" s="12" customFormat="1" ht="39.450000000000003">
      <c r="A5147" s="309">
        <v>499900000</v>
      </c>
      <c r="B5147" s="254" t="s">
        <v>1306</v>
      </c>
      <c r="C5147" s="43" t="s">
        <v>1307</v>
      </c>
      <c r="D5147" s="254"/>
      <c r="E5147" s="254"/>
      <c r="F5147" s="254"/>
      <c r="G5147" s="115"/>
    </row>
    <row r="5148" spans="1:7" s="12" customFormat="1" ht="52.6">
      <c r="A5148" s="309">
        <v>499910000</v>
      </c>
      <c r="B5148" s="254" t="s">
        <v>1308</v>
      </c>
      <c r="C5148" s="43" t="s">
        <v>3767</v>
      </c>
      <c r="D5148" s="254"/>
      <c r="E5148" s="254"/>
      <c r="F5148" s="254"/>
      <c r="G5148" s="115"/>
    </row>
    <row r="5149" spans="1:7" s="12" customFormat="1" ht="39.450000000000003">
      <c r="A5149" s="308">
        <v>499919900</v>
      </c>
      <c r="B5149" s="254" t="s">
        <v>2614</v>
      </c>
      <c r="C5149" s="43" t="s">
        <v>3768</v>
      </c>
      <c r="D5149" s="254" t="s">
        <v>36</v>
      </c>
      <c r="E5149" s="254" t="s">
        <v>1480</v>
      </c>
      <c r="F5149" s="254"/>
      <c r="G5149" s="115"/>
    </row>
    <row r="5150" spans="1:7" s="12" customFormat="1" ht="52.6">
      <c r="A5150" s="307">
        <v>499920000</v>
      </c>
      <c r="B5150" s="206" t="s">
        <v>8310</v>
      </c>
      <c r="C5150" s="43" t="s">
        <v>8311</v>
      </c>
      <c r="D5150" s="254" t="s">
        <v>36</v>
      </c>
      <c r="E5150" s="254" t="s">
        <v>1480</v>
      </c>
      <c r="F5150" s="332"/>
      <c r="G5150" s="322"/>
    </row>
    <row r="5151" spans="1:7" s="12" customFormat="1" ht="65.75">
      <c r="A5151" s="307">
        <v>499930000</v>
      </c>
      <c r="B5151" s="206" t="s">
        <v>8312</v>
      </c>
      <c r="C5151" s="43" t="s">
        <v>8313</v>
      </c>
      <c r="D5151" s="254" t="s">
        <v>36</v>
      </c>
      <c r="E5151" s="254" t="s">
        <v>1480</v>
      </c>
      <c r="F5151" s="332"/>
      <c r="G5151" s="322"/>
    </row>
    <row r="5152" spans="1:7" s="12" customFormat="1" ht="65.75">
      <c r="A5152" s="307">
        <v>499940000</v>
      </c>
      <c r="B5152" s="206" t="s">
        <v>8314</v>
      </c>
      <c r="C5152" s="43" t="s">
        <v>8315</v>
      </c>
      <c r="D5152" s="254" t="s">
        <v>36</v>
      </c>
      <c r="E5152" s="254" t="s">
        <v>1480</v>
      </c>
      <c r="F5152" s="332"/>
      <c r="G5152" s="322"/>
    </row>
    <row r="5153" spans="1:7" s="12" customFormat="1" ht="65.75">
      <c r="A5153" s="307">
        <v>499950000</v>
      </c>
      <c r="B5153" s="206" t="s">
        <v>8316</v>
      </c>
      <c r="C5153" s="43" t="s">
        <v>8317</v>
      </c>
      <c r="D5153" s="254" t="s">
        <v>36</v>
      </c>
      <c r="E5153" s="254" t="s">
        <v>1480</v>
      </c>
      <c r="F5153" s="332"/>
      <c r="G5153" s="322"/>
    </row>
    <row r="5154" spans="1:7" s="12" customFormat="1" ht="39.450000000000003">
      <c r="A5154" s="309">
        <v>500000000</v>
      </c>
      <c r="B5154" s="254" t="s">
        <v>1309</v>
      </c>
      <c r="C5154" s="43" t="s">
        <v>8360</v>
      </c>
      <c r="D5154" s="254"/>
      <c r="E5154" s="254"/>
      <c r="F5154" s="254"/>
      <c r="G5154" s="115"/>
    </row>
    <row r="5155" spans="1:7" s="12" customFormat="1" ht="52.6">
      <c r="A5155" s="309">
        <v>510000000</v>
      </c>
      <c r="B5155" s="254" t="s">
        <v>1310</v>
      </c>
      <c r="C5155" s="43" t="s">
        <v>1311</v>
      </c>
      <c r="D5155" s="254"/>
      <c r="E5155" s="254"/>
      <c r="F5155" s="254"/>
      <c r="G5155" s="115"/>
    </row>
    <row r="5156" spans="1:7" s="12" customFormat="1" ht="39.450000000000003">
      <c r="A5156" s="309">
        <v>511000000</v>
      </c>
      <c r="B5156" s="254" t="s">
        <v>1312</v>
      </c>
      <c r="C5156" s="43" t="s">
        <v>6211</v>
      </c>
      <c r="D5156" s="254"/>
      <c r="E5156" s="254"/>
      <c r="F5156" s="254"/>
      <c r="G5156" s="115"/>
    </row>
    <row r="5157" spans="1:7" s="30" customFormat="1" ht="38.200000000000003" customHeight="1">
      <c r="A5157" s="309">
        <v>511100000</v>
      </c>
      <c r="B5157" s="254" t="s">
        <v>6208</v>
      </c>
      <c r="C5157" s="43" t="s">
        <v>6209</v>
      </c>
      <c r="D5157" s="254" t="s">
        <v>5</v>
      </c>
      <c r="E5157" s="254" t="s">
        <v>1480</v>
      </c>
      <c r="F5157" s="254"/>
      <c r="G5157" s="115">
        <v>17</v>
      </c>
    </row>
    <row r="5158" spans="1:7" s="30" customFormat="1" ht="63.7" customHeight="1">
      <c r="A5158" s="309">
        <v>511200000</v>
      </c>
      <c r="B5158" s="254" t="s">
        <v>6210</v>
      </c>
      <c r="C5158" s="43" t="s">
        <v>6207</v>
      </c>
      <c r="D5158" s="254" t="s">
        <v>5</v>
      </c>
      <c r="E5158" s="254" t="s">
        <v>1480</v>
      </c>
      <c r="F5158" s="254"/>
      <c r="G5158" s="115">
        <v>17</v>
      </c>
    </row>
    <row r="5159" spans="1:7" s="12" customFormat="1" ht="38.200000000000003" customHeight="1">
      <c r="A5159" s="309">
        <v>512000000</v>
      </c>
      <c r="B5159" s="254" t="s">
        <v>1313</v>
      </c>
      <c r="C5159" s="43" t="s">
        <v>6061</v>
      </c>
      <c r="D5159" s="254" t="s">
        <v>5</v>
      </c>
      <c r="E5159" s="254" t="s">
        <v>1480</v>
      </c>
      <c r="F5159" s="254"/>
      <c r="G5159" s="115">
        <v>17</v>
      </c>
    </row>
    <row r="5160" spans="1:7" s="12" customFormat="1" ht="39.450000000000003">
      <c r="A5160" s="309">
        <v>520000000</v>
      </c>
      <c r="B5160" s="254" t="s">
        <v>1314</v>
      </c>
      <c r="C5160" s="43" t="s">
        <v>8361</v>
      </c>
      <c r="D5160" s="254"/>
      <c r="E5160" s="254"/>
      <c r="F5160" s="254"/>
      <c r="G5160" s="115"/>
    </row>
    <row r="5161" spans="1:7" s="12" customFormat="1" ht="26.3">
      <c r="A5161" s="309">
        <v>521000000</v>
      </c>
      <c r="B5161" s="254" t="s">
        <v>1315</v>
      </c>
      <c r="C5161" s="43" t="s">
        <v>1316</v>
      </c>
      <c r="D5161" s="254"/>
      <c r="E5161" s="254"/>
      <c r="F5161" s="254"/>
      <c r="G5161" s="115"/>
    </row>
    <row r="5162" spans="1:7" s="12" customFormat="1" ht="38.200000000000003" customHeight="1">
      <c r="A5162" s="309">
        <v>521100000</v>
      </c>
      <c r="B5162" s="254" t="s">
        <v>1317</v>
      </c>
      <c r="C5162" s="43" t="s">
        <v>2615</v>
      </c>
      <c r="D5162" s="254"/>
      <c r="E5162" s="254"/>
      <c r="F5162" s="254"/>
      <c r="G5162" s="115"/>
    </row>
    <row r="5163" spans="1:7" s="12" customFormat="1" ht="26.3">
      <c r="A5163" s="309">
        <v>521110000</v>
      </c>
      <c r="B5163" s="254" t="s">
        <v>4666</v>
      </c>
      <c r="C5163" s="43" t="s">
        <v>5545</v>
      </c>
      <c r="D5163" s="254" t="s">
        <v>5</v>
      </c>
      <c r="E5163" s="254" t="s">
        <v>1480</v>
      </c>
      <c r="F5163" s="254"/>
      <c r="G5163" s="115">
        <v>1</v>
      </c>
    </row>
    <row r="5164" spans="1:7" s="12" customFormat="1" ht="26.3">
      <c r="A5164" s="309">
        <v>521120000</v>
      </c>
      <c r="B5164" s="254" t="s">
        <v>2475</v>
      </c>
      <c r="C5164" s="43" t="s">
        <v>5546</v>
      </c>
      <c r="D5164" s="254"/>
      <c r="E5164" s="254"/>
      <c r="F5164" s="254"/>
      <c r="G5164" s="115"/>
    </row>
    <row r="5165" spans="1:7" s="12" customFormat="1" ht="38.200000000000003" customHeight="1">
      <c r="A5165" s="309">
        <v>521120100</v>
      </c>
      <c r="B5165" s="254" t="s">
        <v>4355</v>
      </c>
      <c r="C5165" s="43" t="s">
        <v>6130</v>
      </c>
      <c r="D5165" s="254"/>
      <c r="E5165" s="254"/>
      <c r="F5165" s="254"/>
      <c r="G5165" s="115"/>
    </row>
    <row r="5166" spans="1:7" s="12" customFormat="1" ht="26.3">
      <c r="A5166" s="309">
        <v>521120101</v>
      </c>
      <c r="B5166" s="254" t="s">
        <v>2476</v>
      </c>
      <c r="C5166" s="43" t="s">
        <v>4426</v>
      </c>
      <c r="D5166" s="254" t="s">
        <v>36</v>
      </c>
      <c r="E5166" s="254" t="s">
        <v>1480</v>
      </c>
      <c r="F5166" s="254"/>
      <c r="G5166" s="115">
        <v>1</v>
      </c>
    </row>
    <row r="5167" spans="1:7" s="12" customFormat="1" ht="15.05">
      <c r="A5167" s="309">
        <v>521120200</v>
      </c>
      <c r="B5167" s="254" t="s">
        <v>1943</v>
      </c>
      <c r="C5167" s="43" t="s">
        <v>4427</v>
      </c>
      <c r="D5167" s="254" t="s">
        <v>36</v>
      </c>
      <c r="E5167" s="254" t="s">
        <v>1480</v>
      </c>
      <c r="F5167" s="254"/>
      <c r="G5167" s="115">
        <v>1</v>
      </c>
    </row>
    <row r="5168" spans="1:7" s="12" customFormat="1" ht="38.200000000000003" customHeight="1">
      <c r="A5168" s="309">
        <v>521129900</v>
      </c>
      <c r="B5168" s="254" t="s">
        <v>2477</v>
      </c>
      <c r="C5168" s="43" t="s">
        <v>4428</v>
      </c>
      <c r="D5168" s="254" t="s">
        <v>36</v>
      </c>
      <c r="E5168" s="254" t="s">
        <v>1480</v>
      </c>
      <c r="F5168" s="254"/>
      <c r="G5168" s="115">
        <v>1</v>
      </c>
    </row>
    <row r="5169" spans="1:7" s="12" customFormat="1" ht="26.3">
      <c r="A5169" s="309">
        <v>521200000</v>
      </c>
      <c r="B5169" s="254" t="s">
        <v>1318</v>
      </c>
      <c r="C5169" s="43" t="s">
        <v>8362</v>
      </c>
      <c r="D5169" s="254"/>
      <c r="E5169" s="254"/>
      <c r="F5169" s="254"/>
      <c r="G5169" s="115"/>
    </row>
    <row r="5170" spans="1:7" s="12" customFormat="1" ht="26.3">
      <c r="A5170" s="309">
        <v>521210000</v>
      </c>
      <c r="B5170" s="254" t="s">
        <v>4356</v>
      </c>
      <c r="C5170" s="43" t="s">
        <v>2616</v>
      </c>
      <c r="D5170" s="254"/>
      <c r="E5170" s="254"/>
      <c r="F5170" s="254"/>
      <c r="G5170" s="115"/>
    </row>
    <row r="5171" spans="1:7" s="12" customFormat="1" ht="38.200000000000003" customHeight="1">
      <c r="A5171" s="309">
        <v>521210100</v>
      </c>
      <c r="B5171" s="254" t="s">
        <v>2478</v>
      </c>
      <c r="C5171" s="43" t="s">
        <v>5547</v>
      </c>
      <c r="D5171" s="254" t="s">
        <v>498</v>
      </c>
      <c r="E5171" s="254" t="s">
        <v>1480</v>
      </c>
      <c r="F5171" s="254"/>
      <c r="G5171" s="115">
        <v>1</v>
      </c>
    </row>
    <row r="5172" spans="1:7" s="240" customFormat="1" ht="38.200000000000003" customHeight="1">
      <c r="A5172" s="309">
        <v>521280000</v>
      </c>
      <c r="B5172" s="351" t="s">
        <v>8502</v>
      </c>
      <c r="C5172" s="350" t="s">
        <v>8503</v>
      </c>
      <c r="D5172" s="254" t="s">
        <v>498</v>
      </c>
      <c r="E5172" s="254" t="s">
        <v>1480</v>
      </c>
      <c r="F5172" s="254"/>
      <c r="G5172" s="115">
        <v>1</v>
      </c>
    </row>
    <row r="5173" spans="1:7" s="12" customFormat="1" ht="26.3">
      <c r="A5173" s="309">
        <v>521290000</v>
      </c>
      <c r="B5173" s="254" t="s">
        <v>4357</v>
      </c>
      <c r="C5173" s="43" t="s">
        <v>6062</v>
      </c>
      <c r="D5173" s="254" t="s">
        <v>6348</v>
      </c>
      <c r="E5173" s="254" t="s">
        <v>1480</v>
      </c>
      <c r="F5173" s="254"/>
      <c r="G5173" s="115">
        <v>1</v>
      </c>
    </row>
    <row r="5174" spans="1:7" s="12" customFormat="1" ht="26.3">
      <c r="A5174" s="309">
        <v>522000000</v>
      </c>
      <c r="B5174" s="254" t="s">
        <v>1319</v>
      </c>
      <c r="C5174" s="43" t="s">
        <v>1320</v>
      </c>
      <c r="D5174" s="254"/>
      <c r="E5174" s="254"/>
      <c r="F5174" s="254"/>
      <c r="G5174" s="115"/>
    </row>
    <row r="5175" spans="1:7" s="12" customFormat="1" ht="25.55" customHeight="1">
      <c r="A5175" s="309">
        <v>522100000</v>
      </c>
      <c r="B5175" s="254" t="s">
        <v>4667</v>
      </c>
      <c r="C5175" s="43" t="s">
        <v>2617</v>
      </c>
      <c r="D5175" s="254"/>
      <c r="E5175" s="254"/>
      <c r="F5175" s="254"/>
      <c r="G5175" s="115"/>
    </row>
    <row r="5176" spans="1:7" s="12" customFormat="1" ht="15.05">
      <c r="A5176" s="309">
        <v>522110000</v>
      </c>
      <c r="B5176" s="254" t="s">
        <v>3029</v>
      </c>
      <c r="C5176" s="43" t="s">
        <v>2618</v>
      </c>
      <c r="D5176" s="254"/>
      <c r="E5176" s="254"/>
      <c r="F5176" s="254"/>
      <c r="G5176" s="115"/>
    </row>
    <row r="5177" spans="1:7" s="12" customFormat="1" ht="26.3">
      <c r="A5177" s="309">
        <v>522110100</v>
      </c>
      <c r="B5177" s="254" t="s">
        <v>3042</v>
      </c>
      <c r="C5177" s="43" t="s">
        <v>6063</v>
      </c>
      <c r="D5177" s="254" t="s">
        <v>5</v>
      </c>
      <c r="E5177" s="254" t="s">
        <v>1480</v>
      </c>
      <c r="F5177" s="254"/>
      <c r="G5177" s="115">
        <v>3</v>
      </c>
    </row>
    <row r="5178" spans="1:7" s="12" customFormat="1" ht="38.200000000000003" customHeight="1">
      <c r="A5178" s="309">
        <v>522120000</v>
      </c>
      <c r="B5178" s="254" t="s">
        <v>3043</v>
      </c>
      <c r="C5178" s="43" t="s">
        <v>2619</v>
      </c>
      <c r="D5178" s="254"/>
      <c r="E5178" s="254"/>
      <c r="F5178" s="254"/>
      <c r="G5178" s="115"/>
    </row>
    <row r="5179" spans="1:7" s="12" customFormat="1" ht="39.450000000000003">
      <c r="A5179" s="309">
        <v>522120100</v>
      </c>
      <c r="B5179" s="254" t="s">
        <v>3044</v>
      </c>
      <c r="C5179" s="43" t="s">
        <v>6064</v>
      </c>
      <c r="D5179" s="254" t="s">
        <v>5</v>
      </c>
      <c r="E5179" s="254" t="s">
        <v>1480</v>
      </c>
      <c r="F5179" s="254"/>
      <c r="G5179" s="115">
        <v>4</v>
      </c>
    </row>
    <row r="5180" spans="1:7" s="12" customFormat="1" ht="39.450000000000003">
      <c r="A5180" s="309">
        <v>522120200</v>
      </c>
      <c r="B5180" s="254" t="s">
        <v>4280</v>
      </c>
      <c r="C5180" s="43" t="s">
        <v>2620</v>
      </c>
      <c r="D5180" s="254"/>
      <c r="E5180" s="254"/>
      <c r="F5180" s="254"/>
      <c r="G5180" s="115"/>
    </row>
    <row r="5181" spans="1:7" s="12" customFormat="1" ht="89.25" customHeight="1">
      <c r="A5181" s="309">
        <v>522120201</v>
      </c>
      <c r="B5181" s="254" t="s">
        <v>3045</v>
      </c>
      <c r="C5181" s="43" t="s">
        <v>2621</v>
      </c>
      <c r="D5181" s="254" t="s">
        <v>5</v>
      </c>
      <c r="E5181" s="254" t="s">
        <v>1480</v>
      </c>
      <c r="F5181" s="254"/>
      <c r="G5181" s="115">
        <v>4</v>
      </c>
    </row>
    <row r="5182" spans="1:7" s="12" customFormat="1" ht="39.450000000000003">
      <c r="A5182" s="309">
        <v>522120202</v>
      </c>
      <c r="B5182" s="254" t="s">
        <v>3046</v>
      </c>
      <c r="C5182" s="43" t="s">
        <v>2622</v>
      </c>
      <c r="D5182" s="254" t="s">
        <v>5</v>
      </c>
      <c r="E5182" s="254" t="s">
        <v>1480</v>
      </c>
      <c r="F5182" s="254"/>
      <c r="G5182" s="115">
        <v>4</v>
      </c>
    </row>
    <row r="5183" spans="1:7" s="12" customFormat="1" ht="26.3">
      <c r="A5183" s="309">
        <v>522120203</v>
      </c>
      <c r="B5183" s="254" t="s">
        <v>3056</v>
      </c>
      <c r="C5183" s="43" t="s">
        <v>3057</v>
      </c>
      <c r="D5183" s="254" t="s">
        <v>5</v>
      </c>
      <c r="E5183" s="254" t="s">
        <v>1480</v>
      </c>
      <c r="F5183" s="254"/>
      <c r="G5183" s="115">
        <v>4</v>
      </c>
    </row>
    <row r="5184" spans="1:7" s="12" customFormat="1" ht="52.6">
      <c r="A5184" s="309">
        <v>522120300</v>
      </c>
      <c r="B5184" s="254" t="s">
        <v>3770</v>
      </c>
      <c r="C5184" s="43" t="s">
        <v>2623</v>
      </c>
      <c r="D5184" s="254"/>
      <c r="E5184" s="254"/>
      <c r="F5184" s="254"/>
      <c r="G5184" s="115"/>
    </row>
    <row r="5185" spans="1:7" s="12" customFormat="1" ht="26.3">
      <c r="A5185" s="309">
        <v>522120301</v>
      </c>
      <c r="B5185" s="254" t="s">
        <v>4246</v>
      </c>
      <c r="C5185" s="43" t="s">
        <v>2624</v>
      </c>
      <c r="D5185" s="254" t="s">
        <v>5</v>
      </c>
      <c r="E5185" s="254" t="s">
        <v>1480</v>
      </c>
      <c r="F5185" s="254"/>
      <c r="G5185" s="115">
        <v>4</v>
      </c>
    </row>
    <row r="5186" spans="1:7" s="12" customFormat="1" ht="39.450000000000003">
      <c r="A5186" s="309">
        <v>522120302</v>
      </c>
      <c r="B5186" s="254" t="s">
        <v>3272</v>
      </c>
      <c r="C5186" s="43" t="s">
        <v>2625</v>
      </c>
      <c r="D5186" s="254" t="s">
        <v>5</v>
      </c>
      <c r="E5186" s="254" t="s">
        <v>1480</v>
      </c>
      <c r="F5186" s="254"/>
      <c r="G5186" s="115">
        <v>4</v>
      </c>
    </row>
    <row r="5187" spans="1:7" s="12" customFormat="1" ht="26.3">
      <c r="A5187" s="309">
        <v>522120303</v>
      </c>
      <c r="B5187" s="254" t="s">
        <v>3058</v>
      </c>
      <c r="C5187" s="43" t="s">
        <v>3059</v>
      </c>
      <c r="D5187" s="254" t="s">
        <v>5</v>
      </c>
      <c r="E5187" s="254" t="s">
        <v>1480</v>
      </c>
      <c r="F5187" s="254"/>
      <c r="G5187" s="115">
        <v>4</v>
      </c>
    </row>
    <row r="5188" spans="1:7" s="240" customFormat="1" ht="26.3">
      <c r="A5188" s="309">
        <v>522130000</v>
      </c>
      <c r="B5188" s="254" t="s">
        <v>3030</v>
      </c>
      <c r="C5188" s="43" t="s">
        <v>6562</v>
      </c>
      <c r="D5188" s="254"/>
      <c r="E5188" s="254"/>
      <c r="F5188" s="254"/>
      <c r="G5188" s="115"/>
    </row>
    <row r="5189" spans="1:7" s="240" customFormat="1" ht="39.450000000000003">
      <c r="A5189" s="308">
        <v>522130100</v>
      </c>
      <c r="B5189" s="200" t="s">
        <v>6320</v>
      </c>
      <c r="C5189" s="160" t="s">
        <v>6563</v>
      </c>
      <c r="D5189" s="254" t="s">
        <v>5</v>
      </c>
      <c r="E5189" s="254" t="s">
        <v>1480</v>
      </c>
      <c r="F5189" s="254"/>
      <c r="G5189" s="115"/>
    </row>
    <row r="5190" spans="1:7" s="240" customFormat="1" ht="26.3">
      <c r="A5190" s="308">
        <v>522130200</v>
      </c>
      <c r="B5190" s="200" t="s">
        <v>6322</v>
      </c>
      <c r="C5190" s="160" t="s">
        <v>6564</v>
      </c>
      <c r="D5190" s="254" t="s">
        <v>5</v>
      </c>
      <c r="E5190" s="254" t="s">
        <v>1480</v>
      </c>
      <c r="F5190" s="254"/>
      <c r="G5190" s="115"/>
    </row>
    <row r="5191" spans="1:7" s="240" customFormat="1" ht="39.450000000000003">
      <c r="A5191" s="308">
        <v>522130300</v>
      </c>
      <c r="B5191" s="200" t="s">
        <v>6324</v>
      </c>
      <c r="C5191" s="160" t="s">
        <v>6565</v>
      </c>
      <c r="D5191" s="254" t="s">
        <v>5</v>
      </c>
      <c r="E5191" s="254" t="s">
        <v>1480</v>
      </c>
      <c r="F5191" s="254"/>
      <c r="G5191" s="115"/>
    </row>
    <row r="5192" spans="1:7" s="12" customFormat="1" ht="26.3">
      <c r="A5192" s="308">
        <v>522130400</v>
      </c>
      <c r="B5192" s="200" t="s">
        <v>6326</v>
      </c>
      <c r="C5192" s="160" t="s">
        <v>6566</v>
      </c>
      <c r="D5192" s="254" t="s">
        <v>5</v>
      </c>
      <c r="E5192" s="254" t="s">
        <v>1480</v>
      </c>
      <c r="F5192" s="254"/>
      <c r="G5192" s="115"/>
    </row>
    <row r="5193" spans="1:7" s="12" customFormat="1" ht="26.3">
      <c r="A5193" s="308">
        <v>522130500</v>
      </c>
      <c r="B5193" s="200" t="s">
        <v>6328</v>
      </c>
      <c r="C5193" s="160" t="s">
        <v>6567</v>
      </c>
      <c r="D5193" s="254" t="s">
        <v>5</v>
      </c>
      <c r="E5193" s="254" t="s">
        <v>1480</v>
      </c>
      <c r="F5193" s="254"/>
      <c r="G5193" s="115"/>
    </row>
    <row r="5194" spans="1:7" s="12" customFormat="1" ht="26.3">
      <c r="A5194" s="308">
        <v>522130600</v>
      </c>
      <c r="B5194" s="200" t="s">
        <v>6330</v>
      </c>
      <c r="C5194" s="160" t="s">
        <v>6568</v>
      </c>
      <c r="D5194" s="254" t="s">
        <v>5</v>
      </c>
      <c r="E5194" s="254" t="s">
        <v>1480</v>
      </c>
      <c r="F5194" s="254"/>
      <c r="G5194" s="115"/>
    </row>
    <row r="5195" spans="1:7" s="30" customFormat="1" ht="25.55" customHeight="1">
      <c r="A5195" s="308">
        <v>522130700</v>
      </c>
      <c r="B5195" s="200" t="s">
        <v>6332</v>
      </c>
      <c r="C5195" s="160" t="s">
        <v>6569</v>
      </c>
      <c r="D5195" s="254" t="s">
        <v>5</v>
      </c>
      <c r="E5195" s="254" t="s">
        <v>1480</v>
      </c>
      <c r="F5195" s="254"/>
      <c r="G5195" s="115"/>
    </row>
    <row r="5196" spans="1:7" s="30" customFormat="1" ht="51.05" customHeight="1">
      <c r="A5196" s="311">
        <v>522130900</v>
      </c>
      <c r="B5196" s="35" t="s">
        <v>6334</v>
      </c>
      <c r="C5196" s="160" t="s">
        <v>6570</v>
      </c>
      <c r="D5196" s="254" t="s">
        <v>36</v>
      </c>
      <c r="E5196" s="254" t="s">
        <v>1480</v>
      </c>
      <c r="F5196" s="254"/>
      <c r="G5196" s="115"/>
    </row>
    <row r="5197" spans="1:7" s="30" customFormat="1" ht="26.3">
      <c r="A5197" s="311">
        <v>522139900</v>
      </c>
      <c r="B5197" s="35" t="s">
        <v>6336</v>
      </c>
      <c r="C5197" s="160" t="s">
        <v>6571</v>
      </c>
      <c r="D5197" s="254" t="s">
        <v>498</v>
      </c>
      <c r="E5197" s="254" t="s">
        <v>1480</v>
      </c>
      <c r="F5197" s="254"/>
      <c r="G5197" s="115"/>
    </row>
    <row r="5198" spans="1:7" s="30" customFormat="1" ht="39.450000000000003">
      <c r="A5198" s="309">
        <v>522190000</v>
      </c>
      <c r="B5198" s="254" t="s">
        <v>4281</v>
      </c>
      <c r="C5198" s="43" t="s">
        <v>6065</v>
      </c>
      <c r="D5198" s="254" t="s">
        <v>6348</v>
      </c>
      <c r="E5198" s="254" t="s">
        <v>1480</v>
      </c>
      <c r="F5198" s="254"/>
      <c r="G5198" s="115">
        <v>3</v>
      </c>
    </row>
    <row r="5199" spans="1:7" s="30" customFormat="1" ht="25.55" customHeight="1">
      <c r="A5199" s="309">
        <v>522200000</v>
      </c>
      <c r="B5199" s="254" t="s">
        <v>4276</v>
      </c>
      <c r="C5199" s="43" t="s">
        <v>7271</v>
      </c>
      <c r="D5199" s="254"/>
      <c r="E5199" s="254"/>
      <c r="F5199" s="254"/>
      <c r="G5199" s="115"/>
    </row>
    <row r="5200" spans="1:7" s="30" customFormat="1" ht="38.200000000000003" customHeight="1">
      <c r="A5200" s="309">
        <v>522210000</v>
      </c>
      <c r="B5200" s="254" t="s">
        <v>7273</v>
      </c>
      <c r="C5200" s="43" t="s">
        <v>7278</v>
      </c>
      <c r="D5200" s="254" t="s">
        <v>5</v>
      </c>
      <c r="E5200" s="254" t="s">
        <v>1480</v>
      </c>
      <c r="F5200" s="254"/>
      <c r="G5200" s="115">
        <v>9</v>
      </c>
    </row>
    <row r="5201" spans="1:7" s="30" customFormat="1" ht="38.200000000000003" customHeight="1">
      <c r="A5201" s="309">
        <v>522220000</v>
      </c>
      <c r="B5201" s="254" t="s">
        <v>7275</v>
      </c>
      <c r="C5201" s="43" t="s">
        <v>7279</v>
      </c>
      <c r="D5201" s="254" t="s">
        <v>5</v>
      </c>
      <c r="E5201" s="254" t="s">
        <v>1480</v>
      </c>
      <c r="F5201" s="254"/>
      <c r="G5201" s="115">
        <v>9</v>
      </c>
    </row>
    <row r="5202" spans="1:7" s="30" customFormat="1" ht="25.55" customHeight="1">
      <c r="A5202" s="309">
        <v>522290000</v>
      </c>
      <c r="B5202" s="254" t="s">
        <v>7277</v>
      </c>
      <c r="C5202" s="43" t="s">
        <v>7280</v>
      </c>
      <c r="D5202" s="254" t="s">
        <v>5</v>
      </c>
      <c r="E5202" s="254" t="s">
        <v>1480</v>
      </c>
      <c r="F5202" s="254"/>
      <c r="G5202" s="115">
        <v>9</v>
      </c>
    </row>
    <row r="5203" spans="1:7" s="30" customFormat="1" ht="26.3">
      <c r="A5203" s="309">
        <v>522300000</v>
      </c>
      <c r="B5203" s="254" t="s">
        <v>3047</v>
      </c>
      <c r="C5203" s="43" t="s">
        <v>6066</v>
      </c>
      <c r="D5203" s="254" t="s">
        <v>5</v>
      </c>
      <c r="E5203" s="254" t="s">
        <v>1480</v>
      </c>
      <c r="F5203" s="254"/>
      <c r="G5203" s="115">
        <v>17</v>
      </c>
    </row>
    <row r="5204" spans="1:7" s="30" customFormat="1" ht="26.3">
      <c r="A5204" s="309">
        <v>522900000</v>
      </c>
      <c r="B5204" s="254" t="s">
        <v>1323</v>
      </c>
      <c r="C5204" s="43" t="s">
        <v>6067</v>
      </c>
      <c r="D5204" s="254" t="s">
        <v>5</v>
      </c>
      <c r="E5204" s="254" t="s">
        <v>1480</v>
      </c>
      <c r="F5204" s="254"/>
      <c r="G5204" s="115"/>
    </row>
    <row r="5205" spans="1:7" s="30" customFormat="1" ht="26.3">
      <c r="A5205" s="309">
        <v>530000000</v>
      </c>
      <c r="B5205" s="254" t="s">
        <v>1324</v>
      </c>
      <c r="C5205" s="43" t="s">
        <v>1325</v>
      </c>
      <c r="D5205" s="254"/>
      <c r="E5205" s="254"/>
      <c r="F5205" s="254"/>
      <c r="G5205" s="115"/>
    </row>
    <row r="5206" spans="1:7" s="30" customFormat="1" ht="63.7" customHeight="1">
      <c r="A5206" s="309">
        <v>531000000</v>
      </c>
      <c r="B5206" s="254" t="s">
        <v>1326</v>
      </c>
      <c r="C5206" s="43" t="s">
        <v>1327</v>
      </c>
      <c r="D5206" s="254"/>
      <c r="E5206" s="254"/>
      <c r="F5206" s="254"/>
      <c r="G5206" s="115"/>
    </row>
    <row r="5207" spans="1:7" s="30" customFormat="1" ht="39.450000000000003">
      <c r="A5207" s="309">
        <v>531100000</v>
      </c>
      <c r="B5207" s="254" t="s">
        <v>1328</v>
      </c>
      <c r="C5207" s="43" t="s">
        <v>5548</v>
      </c>
      <c r="D5207" s="254" t="s">
        <v>5</v>
      </c>
      <c r="E5207" s="254" t="s">
        <v>1480</v>
      </c>
      <c r="F5207" s="254"/>
      <c r="G5207" s="115">
        <v>7</v>
      </c>
    </row>
    <row r="5208" spans="1:7" s="30" customFormat="1" ht="39.450000000000003">
      <c r="A5208" s="309">
        <v>531200000</v>
      </c>
      <c r="B5208" s="254" t="s">
        <v>1329</v>
      </c>
      <c r="C5208" s="43" t="s">
        <v>1330</v>
      </c>
      <c r="D5208" s="254" t="s">
        <v>5</v>
      </c>
      <c r="E5208" s="254" t="s">
        <v>1480</v>
      </c>
      <c r="F5208" s="254"/>
      <c r="G5208" s="115">
        <v>7</v>
      </c>
    </row>
    <row r="5209" spans="1:7" s="30" customFormat="1" ht="39.450000000000003">
      <c r="A5209" s="309">
        <v>531300000</v>
      </c>
      <c r="B5209" s="254" t="s">
        <v>1331</v>
      </c>
      <c r="C5209" s="43" t="s">
        <v>1332</v>
      </c>
      <c r="D5209" s="254" t="s">
        <v>5</v>
      </c>
      <c r="E5209" s="254" t="s">
        <v>1480</v>
      </c>
      <c r="F5209" s="254"/>
      <c r="G5209" s="115">
        <v>7</v>
      </c>
    </row>
    <row r="5210" spans="1:7" s="30" customFormat="1" ht="26.3">
      <c r="A5210" s="309">
        <v>531600000</v>
      </c>
      <c r="B5210" s="254" t="s">
        <v>1333</v>
      </c>
      <c r="C5210" s="43" t="s">
        <v>1334</v>
      </c>
      <c r="D5210" s="254" t="s">
        <v>5</v>
      </c>
      <c r="E5210" s="254" t="s">
        <v>1480</v>
      </c>
      <c r="F5210" s="254"/>
      <c r="G5210" s="115">
        <v>7</v>
      </c>
    </row>
    <row r="5211" spans="1:7" s="30" customFormat="1" ht="63.7" customHeight="1">
      <c r="A5211" s="309">
        <v>531700000</v>
      </c>
      <c r="B5211" s="254" t="s">
        <v>1335</v>
      </c>
      <c r="C5211" s="43" t="s">
        <v>1336</v>
      </c>
      <c r="D5211" s="254" t="s">
        <v>5</v>
      </c>
      <c r="E5211" s="254" t="s">
        <v>1480</v>
      </c>
      <c r="F5211" s="254"/>
      <c r="G5211" s="115">
        <v>7</v>
      </c>
    </row>
    <row r="5212" spans="1:7" s="30" customFormat="1" ht="25.55" customHeight="1">
      <c r="A5212" s="309">
        <v>532000000</v>
      </c>
      <c r="B5212" s="254" t="s">
        <v>1337</v>
      </c>
      <c r="C5212" s="43" t="s">
        <v>1338</v>
      </c>
      <c r="D5212" s="254"/>
      <c r="E5212" s="254"/>
      <c r="F5212" s="254"/>
      <c r="G5212" s="115"/>
    </row>
    <row r="5213" spans="1:7" s="30" customFormat="1" ht="89.25" customHeight="1">
      <c r="A5213" s="309">
        <v>532100000</v>
      </c>
      <c r="B5213" s="254" t="s">
        <v>1339</v>
      </c>
      <c r="C5213" s="43" t="s">
        <v>1340</v>
      </c>
      <c r="D5213" s="254" t="s">
        <v>5</v>
      </c>
      <c r="E5213" s="254" t="s">
        <v>1480</v>
      </c>
      <c r="F5213" s="254"/>
      <c r="G5213" s="115">
        <v>7</v>
      </c>
    </row>
    <row r="5214" spans="1:7" s="30" customFormat="1" ht="51.05" customHeight="1">
      <c r="A5214" s="309">
        <v>532200000</v>
      </c>
      <c r="B5214" s="254" t="s">
        <v>1341</v>
      </c>
      <c r="C5214" s="43" t="s">
        <v>1342</v>
      </c>
      <c r="D5214" s="254" t="s">
        <v>5</v>
      </c>
      <c r="E5214" s="254" t="s">
        <v>1480</v>
      </c>
      <c r="F5214" s="254"/>
      <c r="G5214" s="115">
        <v>7</v>
      </c>
    </row>
    <row r="5215" spans="1:7" s="30" customFormat="1" ht="38.200000000000003" customHeight="1">
      <c r="A5215" s="309">
        <v>532600000</v>
      </c>
      <c r="B5215" s="254" t="s">
        <v>1343</v>
      </c>
      <c r="C5215" s="43" t="s">
        <v>1344</v>
      </c>
      <c r="D5215" s="254" t="s">
        <v>5</v>
      </c>
      <c r="E5215" s="254" t="s">
        <v>1480</v>
      </c>
      <c r="F5215" s="254"/>
      <c r="G5215" s="115">
        <v>7</v>
      </c>
    </row>
    <row r="5216" spans="1:7" s="30" customFormat="1" ht="38.200000000000003" customHeight="1">
      <c r="A5216" s="309">
        <v>532700000</v>
      </c>
      <c r="B5216" s="254" t="s">
        <v>1345</v>
      </c>
      <c r="C5216" s="43" t="s">
        <v>1346</v>
      </c>
      <c r="D5216" s="254" t="s">
        <v>5</v>
      </c>
      <c r="E5216" s="254" t="s">
        <v>1480</v>
      </c>
      <c r="F5216" s="254"/>
      <c r="G5216" s="115">
        <v>7</v>
      </c>
    </row>
    <row r="5217" spans="1:7" s="30" customFormat="1" ht="25.55" customHeight="1">
      <c r="A5217" s="309">
        <v>600000000</v>
      </c>
      <c r="B5217" s="254" t="s">
        <v>1347</v>
      </c>
      <c r="C5217" s="43" t="s">
        <v>1348</v>
      </c>
      <c r="D5217" s="254"/>
      <c r="E5217" s="254"/>
      <c r="F5217" s="254"/>
      <c r="G5217" s="115"/>
    </row>
    <row r="5218" spans="1:7" s="30" customFormat="1" ht="51.05" customHeight="1">
      <c r="A5218" s="309">
        <v>610000000</v>
      </c>
      <c r="B5218" s="254" t="s">
        <v>1349</v>
      </c>
      <c r="C5218" s="43" t="s">
        <v>1350</v>
      </c>
      <c r="D5218" s="254"/>
      <c r="E5218" s="254"/>
      <c r="F5218" s="254"/>
      <c r="G5218" s="115"/>
    </row>
    <row r="5219" spans="1:7" s="30" customFormat="1" ht="39.450000000000003">
      <c r="A5219" s="309">
        <v>611000000</v>
      </c>
      <c r="B5219" s="254" t="s">
        <v>1351</v>
      </c>
      <c r="C5219" s="43" t="s">
        <v>6212</v>
      </c>
      <c r="D5219" s="254"/>
      <c r="E5219" s="254"/>
      <c r="F5219" s="254"/>
      <c r="G5219" s="115"/>
    </row>
    <row r="5220" spans="1:7" s="30" customFormat="1" ht="52.6">
      <c r="A5220" s="309">
        <v>611100000</v>
      </c>
      <c r="B5220" s="254" t="s">
        <v>6213</v>
      </c>
      <c r="C5220" s="43" t="s">
        <v>6214</v>
      </c>
      <c r="D5220" s="254" t="s">
        <v>36</v>
      </c>
      <c r="E5220" s="254" t="s">
        <v>1480</v>
      </c>
      <c r="F5220" s="254"/>
      <c r="G5220" s="115">
        <v>17</v>
      </c>
    </row>
    <row r="5221" spans="1:7" s="30" customFormat="1" ht="52.6">
      <c r="A5221" s="309">
        <v>611200000</v>
      </c>
      <c r="B5221" s="254" t="s">
        <v>6215</v>
      </c>
      <c r="C5221" s="43" t="s">
        <v>6216</v>
      </c>
      <c r="D5221" s="254" t="s">
        <v>36</v>
      </c>
      <c r="E5221" s="254" t="s">
        <v>1480</v>
      </c>
      <c r="F5221" s="254"/>
      <c r="G5221" s="115">
        <v>17</v>
      </c>
    </row>
    <row r="5222" spans="1:7" s="30" customFormat="1" ht="39.450000000000003">
      <c r="A5222" s="309">
        <v>611300000</v>
      </c>
      <c r="B5222" s="254" t="s">
        <v>6217</v>
      </c>
      <c r="C5222" s="43" t="s">
        <v>6218</v>
      </c>
      <c r="D5222" s="254" t="s">
        <v>36</v>
      </c>
      <c r="E5222" s="254" t="s">
        <v>1480</v>
      </c>
      <c r="F5222" s="254"/>
      <c r="G5222" s="115">
        <v>17</v>
      </c>
    </row>
    <row r="5223" spans="1:7" s="30" customFormat="1" ht="38.200000000000003" customHeight="1">
      <c r="A5223" s="309">
        <v>612000000</v>
      </c>
      <c r="B5223" s="254" t="s">
        <v>1352</v>
      </c>
      <c r="C5223" s="43" t="s">
        <v>4425</v>
      </c>
      <c r="D5223" s="254"/>
      <c r="E5223" s="254"/>
      <c r="F5223" s="254"/>
      <c r="G5223" s="115"/>
    </row>
    <row r="5224" spans="1:7" s="30" customFormat="1" ht="26.3">
      <c r="A5224" s="309">
        <v>612100000</v>
      </c>
      <c r="B5224" s="254" t="s">
        <v>4358</v>
      </c>
      <c r="C5224" s="43" t="s">
        <v>4423</v>
      </c>
      <c r="D5224" s="254" t="s">
        <v>36</v>
      </c>
      <c r="E5224" s="254" t="s">
        <v>1480</v>
      </c>
      <c r="F5224" s="254"/>
      <c r="G5224" s="115">
        <v>17</v>
      </c>
    </row>
    <row r="5225" spans="1:7" s="30" customFormat="1" ht="26.3">
      <c r="A5225" s="309">
        <v>612200000</v>
      </c>
      <c r="B5225" s="254" t="s">
        <v>4359</v>
      </c>
      <c r="C5225" s="43" t="s">
        <v>4424</v>
      </c>
      <c r="D5225" s="254" t="s">
        <v>36</v>
      </c>
      <c r="E5225" s="254" t="s">
        <v>1480</v>
      </c>
      <c r="F5225" s="254"/>
      <c r="G5225" s="115">
        <v>17</v>
      </c>
    </row>
    <row r="5226" spans="1:7" s="30" customFormat="1" ht="39.450000000000003">
      <c r="A5226" s="309">
        <v>620000000</v>
      </c>
      <c r="B5226" s="254" t="s">
        <v>1353</v>
      </c>
      <c r="C5226" s="43" t="s">
        <v>5549</v>
      </c>
      <c r="D5226" s="254"/>
      <c r="E5226" s="254"/>
      <c r="F5226" s="254"/>
      <c r="G5226" s="115"/>
    </row>
    <row r="5227" spans="1:7" s="30" customFormat="1" ht="26.3">
      <c r="A5227" s="309">
        <v>621000000</v>
      </c>
      <c r="B5227" s="254" t="s">
        <v>1354</v>
      </c>
      <c r="C5227" s="43" t="s">
        <v>1355</v>
      </c>
      <c r="D5227" s="254"/>
      <c r="E5227" s="254"/>
      <c r="F5227" s="254"/>
      <c r="G5227" s="115"/>
    </row>
    <row r="5228" spans="1:7" s="30" customFormat="1" ht="39.450000000000003">
      <c r="A5228" s="309">
        <v>621100000</v>
      </c>
      <c r="B5228" s="254" t="s">
        <v>1356</v>
      </c>
      <c r="C5228" s="43" t="s">
        <v>1357</v>
      </c>
      <c r="D5228" s="254" t="s">
        <v>6348</v>
      </c>
      <c r="E5228" s="254" t="s">
        <v>1480</v>
      </c>
      <c r="F5228" s="254"/>
      <c r="G5228" s="115">
        <v>1</v>
      </c>
    </row>
    <row r="5229" spans="1:7" s="30" customFormat="1" ht="51.05" customHeight="1">
      <c r="A5229" s="309">
        <v>621200000</v>
      </c>
      <c r="B5229" s="254" t="s">
        <v>1358</v>
      </c>
      <c r="C5229" s="43" t="s">
        <v>1359</v>
      </c>
      <c r="D5229" s="254" t="s">
        <v>36</v>
      </c>
      <c r="E5229" s="254" t="s">
        <v>1480</v>
      </c>
      <c r="F5229" s="254"/>
      <c r="G5229" s="115">
        <v>1</v>
      </c>
    </row>
    <row r="5230" spans="1:7" s="30" customFormat="1" ht="63.7" customHeight="1">
      <c r="A5230" s="309">
        <v>621300000</v>
      </c>
      <c r="B5230" s="254" t="s">
        <v>1360</v>
      </c>
      <c r="C5230" s="43" t="s">
        <v>2626</v>
      </c>
      <c r="D5230" s="254"/>
      <c r="E5230" s="254"/>
      <c r="F5230" s="254"/>
      <c r="G5230" s="115"/>
    </row>
    <row r="5231" spans="1:7" s="30" customFormat="1" ht="25.55" customHeight="1">
      <c r="A5231" s="309">
        <v>621310000</v>
      </c>
      <c r="B5231" s="254" t="s">
        <v>4247</v>
      </c>
      <c r="C5231" s="43" t="s">
        <v>5550</v>
      </c>
      <c r="D5231" s="254"/>
      <c r="E5231" s="254"/>
      <c r="F5231" s="254"/>
      <c r="G5231" s="115"/>
    </row>
    <row r="5232" spans="1:7" s="16" customFormat="1" ht="26.3">
      <c r="A5232" s="340">
        <v>621310100</v>
      </c>
      <c r="B5232" s="254" t="s">
        <v>2476</v>
      </c>
      <c r="C5232" s="43" t="s">
        <v>5551</v>
      </c>
      <c r="D5232" s="254" t="s">
        <v>5</v>
      </c>
      <c r="E5232" s="254" t="s">
        <v>1480</v>
      </c>
      <c r="F5232" s="254"/>
      <c r="G5232" s="115" t="s">
        <v>2781</v>
      </c>
    </row>
    <row r="5233" spans="1:7" s="16" customFormat="1" ht="26.3">
      <c r="A5233" s="340">
        <v>621320000</v>
      </c>
      <c r="B5233" s="254" t="s">
        <v>1943</v>
      </c>
      <c r="C5233" s="43" t="s">
        <v>5552</v>
      </c>
      <c r="D5233" s="254" t="s">
        <v>5</v>
      </c>
      <c r="E5233" s="254" t="s">
        <v>1480</v>
      </c>
      <c r="F5233" s="254"/>
      <c r="G5233" s="115" t="s">
        <v>2781</v>
      </c>
    </row>
    <row r="5234" spans="1:7" s="16" customFormat="1" ht="26.3">
      <c r="A5234" s="340">
        <v>621390000</v>
      </c>
      <c r="B5234" s="254" t="s">
        <v>4668</v>
      </c>
      <c r="C5234" s="43" t="s">
        <v>5553</v>
      </c>
      <c r="D5234" s="254" t="s">
        <v>5</v>
      </c>
      <c r="E5234" s="254" t="s">
        <v>1480</v>
      </c>
      <c r="F5234" s="254"/>
      <c r="G5234" s="115" t="s">
        <v>2781</v>
      </c>
    </row>
    <row r="5235" spans="1:7" s="16" customFormat="1" ht="39.450000000000003">
      <c r="A5235" s="340">
        <v>621800000</v>
      </c>
      <c r="B5235" s="254" t="s">
        <v>7282</v>
      </c>
      <c r="C5235" s="43" t="s">
        <v>7283</v>
      </c>
      <c r="D5235" s="254"/>
      <c r="E5235" s="254"/>
      <c r="F5235" s="254"/>
      <c r="G5235" s="115"/>
    </row>
    <row r="5236" spans="1:7" s="16" customFormat="1" ht="26.3">
      <c r="A5236" s="309">
        <v>621900000</v>
      </c>
      <c r="B5236" s="254" t="s">
        <v>8778</v>
      </c>
      <c r="C5236" s="43" t="s">
        <v>8779</v>
      </c>
      <c r="D5236" s="254"/>
      <c r="E5236" s="254"/>
      <c r="F5236" s="254"/>
      <c r="G5236" s="115"/>
    </row>
    <row r="5237" spans="1:7" s="16" customFormat="1" ht="26.3">
      <c r="A5237" s="340">
        <v>622000000</v>
      </c>
      <c r="B5237" s="254" t="s">
        <v>1361</v>
      </c>
      <c r="C5237" s="43" t="s">
        <v>1362</v>
      </c>
      <c r="D5237" s="254"/>
      <c r="E5237" s="254"/>
      <c r="F5237" s="254"/>
      <c r="G5237" s="115"/>
    </row>
    <row r="5238" spans="1:7" s="16" customFormat="1" ht="26.3">
      <c r="A5238" s="340">
        <v>622100000</v>
      </c>
      <c r="B5238" s="254" t="s">
        <v>3048</v>
      </c>
      <c r="C5238" s="43" t="s">
        <v>1363</v>
      </c>
      <c r="D5238" s="254"/>
      <c r="E5238" s="254"/>
      <c r="F5238" s="254"/>
      <c r="G5238" s="115"/>
    </row>
    <row r="5239" spans="1:7" s="16" customFormat="1" ht="25.55" customHeight="1">
      <c r="A5239" s="309">
        <v>622110000</v>
      </c>
      <c r="B5239" s="254" t="s">
        <v>3049</v>
      </c>
      <c r="C5239" s="43" t="s">
        <v>8363</v>
      </c>
      <c r="D5239" s="254" t="s">
        <v>36</v>
      </c>
      <c r="E5239" s="254" t="s">
        <v>1480</v>
      </c>
      <c r="F5239" s="254"/>
      <c r="G5239" s="115">
        <v>3</v>
      </c>
    </row>
    <row r="5240" spans="1:7" s="16" customFormat="1" ht="39.450000000000003">
      <c r="A5240" s="309">
        <v>622120000</v>
      </c>
      <c r="B5240" s="254" t="s">
        <v>3050</v>
      </c>
      <c r="C5240" s="43" t="s">
        <v>1364</v>
      </c>
      <c r="D5240" s="254"/>
      <c r="E5240" s="254"/>
      <c r="F5240" s="254"/>
      <c r="G5240" s="115"/>
    </row>
    <row r="5241" spans="1:7" s="16" customFormat="1" ht="39.450000000000003">
      <c r="A5241" s="309">
        <v>622120100</v>
      </c>
      <c r="B5241" s="254" t="s">
        <v>4285</v>
      </c>
      <c r="C5241" s="43" t="s">
        <v>5554</v>
      </c>
      <c r="D5241" s="254" t="s">
        <v>36</v>
      </c>
      <c r="E5241" s="254" t="s">
        <v>1480</v>
      </c>
      <c r="F5241" s="254"/>
      <c r="G5241" s="115">
        <v>3</v>
      </c>
    </row>
    <row r="5242" spans="1:7" s="16" customFormat="1" ht="26.3">
      <c r="A5242" s="309">
        <v>622120200</v>
      </c>
      <c r="B5242" s="254" t="s">
        <v>4303</v>
      </c>
      <c r="C5242" s="43" t="s">
        <v>5555</v>
      </c>
      <c r="D5242" s="254" t="s">
        <v>36</v>
      </c>
      <c r="E5242" s="254" t="s">
        <v>1480</v>
      </c>
      <c r="F5242" s="254"/>
      <c r="G5242" s="115">
        <v>3</v>
      </c>
    </row>
    <row r="5243" spans="1:7" s="16" customFormat="1" ht="26.3">
      <c r="A5243" s="309">
        <v>622129900</v>
      </c>
      <c r="B5243" s="254" t="s">
        <v>2479</v>
      </c>
      <c r="C5243" s="43" t="s">
        <v>5556</v>
      </c>
      <c r="D5243" s="254" t="s">
        <v>36</v>
      </c>
      <c r="E5243" s="254" t="s">
        <v>1480</v>
      </c>
      <c r="F5243" s="254"/>
      <c r="G5243" s="115">
        <v>3</v>
      </c>
    </row>
    <row r="5244" spans="1:7" s="16" customFormat="1" ht="26.3">
      <c r="A5244" s="309">
        <v>622130000</v>
      </c>
      <c r="B5244" s="254" t="s">
        <v>3051</v>
      </c>
      <c r="C5244" s="43" t="s">
        <v>1365</v>
      </c>
      <c r="D5244" s="254"/>
      <c r="E5244" s="254"/>
      <c r="F5244" s="254"/>
      <c r="G5244" s="115"/>
    </row>
    <row r="5245" spans="1:7" s="16" customFormat="1" ht="15.05">
      <c r="A5245" s="309">
        <v>622130100</v>
      </c>
      <c r="B5245" s="254" t="s">
        <v>3052</v>
      </c>
      <c r="C5245" s="43" t="s">
        <v>1366</v>
      </c>
      <c r="D5245" s="254" t="s">
        <v>36</v>
      </c>
      <c r="E5245" s="254" t="s">
        <v>1480</v>
      </c>
      <c r="F5245" s="254"/>
      <c r="G5245" s="115">
        <v>7</v>
      </c>
    </row>
    <row r="5246" spans="1:7" s="16" customFormat="1" ht="63.7" customHeight="1">
      <c r="A5246" s="309">
        <v>622130200</v>
      </c>
      <c r="B5246" s="254" t="s">
        <v>3053</v>
      </c>
      <c r="C5246" s="43" t="s">
        <v>1367</v>
      </c>
      <c r="D5246" s="254" t="s">
        <v>36</v>
      </c>
      <c r="E5246" s="254" t="s">
        <v>1480</v>
      </c>
      <c r="F5246" s="254"/>
      <c r="G5246" s="115">
        <v>7</v>
      </c>
    </row>
    <row r="5247" spans="1:7" s="16" customFormat="1" ht="25.55" customHeight="1">
      <c r="A5247" s="309">
        <v>622130300</v>
      </c>
      <c r="B5247" s="254" t="s">
        <v>3054</v>
      </c>
      <c r="C5247" s="43" t="s">
        <v>1368</v>
      </c>
      <c r="D5247" s="254" t="s">
        <v>36</v>
      </c>
      <c r="E5247" s="254" t="s">
        <v>1480</v>
      </c>
      <c r="F5247" s="254"/>
      <c r="G5247" s="115">
        <v>7</v>
      </c>
    </row>
    <row r="5248" spans="1:7" s="16" customFormat="1" ht="26.3">
      <c r="A5248" s="309">
        <v>622130400</v>
      </c>
      <c r="B5248" s="254" t="s">
        <v>3055</v>
      </c>
      <c r="C5248" s="43" t="s">
        <v>5557</v>
      </c>
      <c r="D5248" s="254" t="s">
        <v>36</v>
      </c>
      <c r="E5248" s="254" t="s">
        <v>1480</v>
      </c>
      <c r="F5248" s="254"/>
      <c r="G5248" s="115">
        <v>7</v>
      </c>
    </row>
    <row r="5249" spans="1:7" s="16" customFormat="1" ht="39.450000000000003">
      <c r="A5249" s="309">
        <v>622130500</v>
      </c>
      <c r="B5249" s="254" t="s">
        <v>3750</v>
      </c>
      <c r="C5249" s="43" t="s">
        <v>5558</v>
      </c>
      <c r="D5249" s="254" t="s">
        <v>36</v>
      </c>
      <c r="E5249" s="254" t="s">
        <v>1480</v>
      </c>
      <c r="F5249" s="254"/>
      <c r="G5249" s="115">
        <v>7</v>
      </c>
    </row>
    <row r="5250" spans="1:7" s="16" customFormat="1" ht="39.450000000000003">
      <c r="A5250" s="309">
        <v>622130600</v>
      </c>
      <c r="B5250" s="254" t="s">
        <v>3893</v>
      </c>
      <c r="C5250" s="43" t="s">
        <v>5559</v>
      </c>
      <c r="D5250" s="254" t="s">
        <v>36</v>
      </c>
      <c r="E5250" s="254" t="s">
        <v>1480</v>
      </c>
      <c r="F5250" s="254"/>
      <c r="G5250" s="115">
        <v>7</v>
      </c>
    </row>
    <row r="5251" spans="1:7" s="16" customFormat="1" ht="26.3">
      <c r="A5251" s="309">
        <v>622130700</v>
      </c>
      <c r="B5251" s="254" t="s">
        <v>2646</v>
      </c>
      <c r="C5251" s="43" t="s">
        <v>2647</v>
      </c>
      <c r="D5251" s="254" t="s">
        <v>36</v>
      </c>
      <c r="E5251" s="254" t="s">
        <v>1480</v>
      </c>
      <c r="F5251" s="254"/>
      <c r="G5251" s="115">
        <v>7</v>
      </c>
    </row>
    <row r="5252" spans="1:7" s="16" customFormat="1" ht="25.55" customHeight="1">
      <c r="A5252" s="309">
        <v>622139900</v>
      </c>
      <c r="B5252" s="254" t="s">
        <v>7285</v>
      </c>
      <c r="C5252" s="43" t="s">
        <v>7286</v>
      </c>
      <c r="D5252" s="254"/>
      <c r="E5252" s="254"/>
      <c r="F5252" s="254"/>
      <c r="G5252" s="115"/>
    </row>
    <row r="5253" spans="1:7" s="16" customFormat="1" ht="39.450000000000003">
      <c r="A5253" s="309">
        <v>622200000</v>
      </c>
      <c r="B5253" s="254" t="s">
        <v>1370</v>
      </c>
      <c r="C5253" s="43" t="s">
        <v>7293</v>
      </c>
      <c r="D5253" s="254"/>
      <c r="E5253" s="254"/>
      <c r="F5253" s="254"/>
      <c r="G5253" s="115"/>
    </row>
    <row r="5254" spans="1:7" s="16" customFormat="1" ht="52.6">
      <c r="A5254" s="309">
        <v>622210000</v>
      </c>
      <c r="B5254" s="254" t="s">
        <v>7273</v>
      </c>
      <c r="C5254" s="43" t="s">
        <v>7290</v>
      </c>
      <c r="D5254" s="254" t="s">
        <v>36</v>
      </c>
      <c r="E5254" s="254" t="s">
        <v>1480</v>
      </c>
      <c r="F5254" s="254"/>
      <c r="G5254" s="115">
        <v>9</v>
      </c>
    </row>
    <row r="5255" spans="1:7" s="15" customFormat="1" ht="52.6">
      <c r="A5255" s="309">
        <v>622220000</v>
      </c>
      <c r="B5255" s="254" t="s">
        <v>7275</v>
      </c>
      <c r="C5255" s="43" t="s">
        <v>7291</v>
      </c>
      <c r="D5255" s="254" t="s">
        <v>36</v>
      </c>
      <c r="E5255" s="254" t="s">
        <v>1480</v>
      </c>
      <c r="F5255" s="254"/>
      <c r="G5255" s="115">
        <v>9</v>
      </c>
    </row>
    <row r="5256" spans="1:7" s="16" customFormat="1" ht="26.3">
      <c r="A5256" s="309">
        <v>622290000</v>
      </c>
      <c r="B5256" s="254" t="s">
        <v>7277</v>
      </c>
      <c r="C5256" s="43" t="s">
        <v>7292</v>
      </c>
      <c r="D5256" s="254" t="s">
        <v>36</v>
      </c>
      <c r="E5256" s="254" t="s">
        <v>1480</v>
      </c>
      <c r="F5256" s="254"/>
      <c r="G5256" s="115">
        <v>9</v>
      </c>
    </row>
    <row r="5257" spans="1:7" s="16" customFormat="1" ht="76.55" customHeight="1">
      <c r="A5257" s="309">
        <v>622300000</v>
      </c>
      <c r="B5257" s="254" t="s">
        <v>3047</v>
      </c>
      <c r="C5257" s="43" t="s">
        <v>6068</v>
      </c>
      <c r="D5257" s="254" t="s">
        <v>36</v>
      </c>
      <c r="E5257" s="254" t="s">
        <v>1480</v>
      </c>
      <c r="F5257" s="254"/>
      <c r="G5257" s="115">
        <v>17</v>
      </c>
    </row>
    <row r="5258" spans="1:7" s="16" customFormat="1" ht="25.55" customHeight="1">
      <c r="A5258" s="309">
        <v>622800000</v>
      </c>
      <c r="B5258" s="254" t="s">
        <v>7282</v>
      </c>
      <c r="C5258" s="43" t="s">
        <v>7283</v>
      </c>
      <c r="D5258" s="254"/>
      <c r="E5258" s="254"/>
      <c r="F5258" s="254"/>
      <c r="G5258" s="115"/>
    </row>
    <row r="5259" spans="1:7" s="16" customFormat="1" ht="26.3">
      <c r="A5259" s="309">
        <v>622900000</v>
      </c>
      <c r="B5259" s="254" t="s">
        <v>1323</v>
      </c>
      <c r="C5259" s="43" t="s">
        <v>3613</v>
      </c>
      <c r="D5259" s="254"/>
      <c r="E5259" s="254"/>
      <c r="F5259" s="254"/>
      <c r="G5259" s="115"/>
    </row>
    <row r="5260" spans="1:7" s="16" customFormat="1" ht="52.6">
      <c r="A5260" s="309">
        <v>622910000</v>
      </c>
      <c r="B5260" s="254" t="s">
        <v>4669</v>
      </c>
      <c r="C5260" s="43" t="s">
        <v>3614</v>
      </c>
      <c r="D5260" s="254"/>
      <c r="E5260" s="254"/>
      <c r="F5260" s="254"/>
      <c r="G5260" s="115"/>
    </row>
    <row r="5261" spans="1:7" s="16" customFormat="1" ht="38.200000000000003" customHeight="1">
      <c r="A5261" s="309">
        <v>622910100</v>
      </c>
      <c r="B5261" s="254" t="s">
        <v>4670</v>
      </c>
      <c r="C5261" s="43" t="s">
        <v>3615</v>
      </c>
      <c r="D5261" s="254" t="s">
        <v>36</v>
      </c>
      <c r="E5261" s="254" t="s">
        <v>1480</v>
      </c>
      <c r="F5261" s="254"/>
      <c r="G5261" s="115"/>
    </row>
    <row r="5262" spans="1:7" s="16" customFormat="1" ht="26.3">
      <c r="A5262" s="309">
        <v>622910200</v>
      </c>
      <c r="B5262" s="254" t="s">
        <v>4671</v>
      </c>
      <c r="C5262" s="43" t="s">
        <v>3616</v>
      </c>
      <c r="D5262" s="254" t="s">
        <v>36</v>
      </c>
      <c r="E5262" s="254" t="s">
        <v>1480</v>
      </c>
      <c r="F5262" s="254"/>
      <c r="G5262" s="115"/>
    </row>
    <row r="5263" spans="1:7" s="16" customFormat="1" ht="26.3">
      <c r="A5263" s="309">
        <v>622920000</v>
      </c>
      <c r="B5263" s="254" t="s">
        <v>4672</v>
      </c>
      <c r="C5263" s="43" t="s">
        <v>3617</v>
      </c>
      <c r="D5263" s="254"/>
      <c r="E5263" s="254"/>
      <c r="F5263" s="254"/>
      <c r="G5263" s="115"/>
    </row>
    <row r="5264" spans="1:7" s="16" customFormat="1" ht="39.450000000000003">
      <c r="A5264" s="309">
        <v>622920100</v>
      </c>
      <c r="B5264" s="254" t="s">
        <v>3060</v>
      </c>
      <c r="C5264" s="43" t="s">
        <v>6069</v>
      </c>
      <c r="D5264" s="254" t="s">
        <v>36</v>
      </c>
      <c r="E5264" s="254" t="s">
        <v>1480</v>
      </c>
      <c r="F5264" s="254"/>
      <c r="G5264" s="115"/>
    </row>
    <row r="5265" spans="1:7" s="16" customFormat="1" ht="15.05">
      <c r="A5265" s="309">
        <v>622920101</v>
      </c>
      <c r="B5265" s="254" t="s">
        <v>3061</v>
      </c>
      <c r="C5265" s="43" t="s">
        <v>3618</v>
      </c>
      <c r="D5265" s="254" t="s">
        <v>36</v>
      </c>
      <c r="E5265" s="254" t="s">
        <v>1480</v>
      </c>
      <c r="F5265" s="254"/>
      <c r="G5265" s="115" t="s">
        <v>2785</v>
      </c>
    </row>
    <row r="5266" spans="1:7" s="16" customFormat="1" ht="39.450000000000003">
      <c r="A5266" s="309">
        <v>622920102</v>
      </c>
      <c r="B5266" s="254" t="s">
        <v>4673</v>
      </c>
      <c r="C5266" s="43" t="s">
        <v>3619</v>
      </c>
      <c r="D5266" s="254" t="s">
        <v>36</v>
      </c>
      <c r="E5266" s="254" t="s">
        <v>1480</v>
      </c>
      <c r="F5266" s="254"/>
      <c r="G5266" s="115" t="s">
        <v>2785</v>
      </c>
    </row>
    <row r="5267" spans="1:7" s="16" customFormat="1" ht="26.3">
      <c r="A5267" s="309">
        <v>622920103</v>
      </c>
      <c r="B5267" s="254" t="s">
        <v>3062</v>
      </c>
      <c r="C5267" s="43" t="s">
        <v>3620</v>
      </c>
      <c r="D5267" s="254" t="s">
        <v>36</v>
      </c>
      <c r="E5267" s="254" t="s">
        <v>1480</v>
      </c>
      <c r="F5267" s="254"/>
      <c r="G5267" s="115" t="s">
        <v>2785</v>
      </c>
    </row>
    <row r="5268" spans="1:7" s="16" customFormat="1" ht="89.25" customHeight="1">
      <c r="A5268" s="309">
        <v>622920104</v>
      </c>
      <c r="B5268" s="254" t="s">
        <v>3063</v>
      </c>
      <c r="C5268" s="43" t="s">
        <v>3621</v>
      </c>
      <c r="D5268" s="254" t="s">
        <v>36</v>
      </c>
      <c r="E5268" s="254" t="s">
        <v>1480</v>
      </c>
      <c r="F5268" s="254"/>
      <c r="G5268" s="115" t="s">
        <v>2785</v>
      </c>
    </row>
    <row r="5269" spans="1:7" s="16" customFormat="1" ht="26.3">
      <c r="A5269" s="309">
        <v>630000000</v>
      </c>
      <c r="B5269" s="254" t="s">
        <v>1371</v>
      </c>
      <c r="C5269" s="43" t="s">
        <v>1372</v>
      </c>
      <c r="D5269" s="254"/>
      <c r="E5269" s="254"/>
      <c r="F5269" s="254"/>
      <c r="G5269" s="115"/>
    </row>
    <row r="5270" spans="1:7" s="16" customFormat="1" ht="25.55" customHeight="1">
      <c r="A5270" s="309">
        <v>631000000</v>
      </c>
      <c r="B5270" s="254" t="s">
        <v>1373</v>
      </c>
      <c r="C5270" s="43" t="s">
        <v>1374</v>
      </c>
      <c r="D5270" s="254"/>
      <c r="E5270" s="254"/>
      <c r="F5270" s="254"/>
      <c r="G5270" s="115"/>
    </row>
    <row r="5271" spans="1:7" s="16" customFormat="1" ht="15.05">
      <c r="A5271" s="309">
        <v>631100000</v>
      </c>
      <c r="B5271" s="254" t="s">
        <v>1375</v>
      </c>
      <c r="C5271" s="43" t="s">
        <v>1376</v>
      </c>
      <c r="D5271" s="254" t="s">
        <v>36</v>
      </c>
      <c r="E5271" s="254" t="s">
        <v>1480</v>
      </c>
      <c r="F5271" s="254"/>
      <c r="G5271" s="115">
        <v>7</v>
      </c>
    </row>
    <row r="5272" spans="1:7" s="16" customFormat="1" ht="26.3">
      <c r="A5272" s="309">
        <v>631200000</v>
      </c>
      <c r="B5272" s="254" t="s">
        <v>1377</v>
      </c>
      <c r="C5272" s="43" t="s">
        <v>1378</v>
      </c>
      <c r="D5272" s="254" t="s">
        <v>36</v>
      </c>
      <c r="E5272" s="254" t="s">
        <v>1480</v>
      </c>
      <c r="F5272" s="254"/>
      <c r="G5272" s="115">
        <v>7</v>
      </c>
    </row>
    <row r="5273" spans="1:7" s="16" customFormat="1" ht="26.3">
      <c r="A5273" s="309">
        <v>631300000</v>
      </c>
      <c r="B5273" s="254" t="s">
        <v>1379</v>
      </c>
      <c r="C5273" s="43" t="s">
        <v>1380</v>
      </c>
      <c r="D5273" s="254" t="s">
        <v>36</v>
      </c>
      <c r="E5273" s="254" t="s">
        <v>1480</v>
      </c>
      <c r="F5273" s="254"/>
      <c r="G5273" s="115">
        <v>7</v>
      </c>
    </row>
    <row r="5274" spans="1:7" s="16" customFormat="1" ht="26.3">
      <c r="A5274" s="309">
        <v>631400000</v>
      </c>
      <c r="B5274" s="254" t="s">
        <v>1381</v>
      </c>
      <c r="C5274" s="43" t="s">
        <v>1382</v>
      </c>
      <c r="D5274" s="254" t="s">
        <v>36</v>
      </c>
      <c r="E5274" s="254" t="s">
        <v>1480</v>
      </c>
      <c r="F5274" s="254"/>
      <c r="G5274" s="115">
        <v>7</v>
      </c>
    </row>
    <row r="5275" spans="1:7" s="16" customFormat="1" ht="26.3">
      <c r="A5275" s="309">
        <v>631500000</v>
      </c>
      <c r="B5275" s="254" t="s">
        <v>1383</v>
      </c>
      <c r="C5275" s="43" t="s">
        <v>1384</v>
      </c>
      <c r="D5275" s="254" t="s">
        <v>36</v>
      </c>
      <c r="E5275" s="254" t="s">
        <v>1480</v>
      </c>
      <c r="F5275" s="254"/>
      <c r="G5275" s="115">
        <v>7</v>
      </c>
    </row>
    <row r="5276" spans="1:7" s="16" customFormat="1" ht="39.450000000000003">
      <c r="A5276" s="309">
        <v>631600000</v>
      </c>
      <c r="B5276" s="254" t="s">
        <v>1385</v>
      </c>
      <c r="C5276" s="43" t="s">
        <v>1386</v>
      </c>
      <c r="D5276" s="254" t="s">
        <v>36</v>
      </c>
      <c r="E5276" s="254" t="s">
        <v>1480</v>
      </c>
      <c r="F5276" s="254"/>
      <c r="G5276" s="115">
        <v>7</v>
      </c>
    </row>
    <row r="5277" spans="1:7" s="16" customFormat="1" ht="39.450000000000003">
      <c r="A5277" s="309">
        <v>631700000</v>
      </c>
      <c r="B5277" s="254" t="s">
        <v>1335</v>
      </c>
      <c r="C5277" s="43" t="s">
        <v>2627</v>
      </c>
      <c r="D5277" s="254"/>
      <c r="E5277" s="254"/>
      <c r="F5277" s="254"/>
      <c r="G5277" s="115"/>
    </row>
    <row r="5278" spans="1:7" s="16" customFormat="1" ht="63.7" customHeight="1">
      <c r="A5278" s="309">
        <v>631710000</v>
      </c>
      <c r="B5278" s="254" t="s">
        <v>4248</v>
      </c>
      <c r="C5278" s="43" t="s">
        <v>5560</v>
      </c>
      <c r="D5278" s="254" t="s">
        <v>36</v>
      </c>
      <c r="E5278" s="254" t="s">
        <v>1480</v>
      </c>
      <c r="F5278" s="254"/>
      <c r="G5278" s="115">
        <v>7</v>
      </c>
    </row>
    <row r="5279" spans="1:7" s="16" customFormat="1" ht="39.450000000000003">
      <c r="A5279" s="309">
        <v>631720000</v>
      </c>
      <c r="B5279" s="254" t="s">
        <v>3997</v>
      </c>
      <c r="C5279" s="43" t="s">
        <v>5561</v>
      </c>
      <c r="D5279" s="254" t="s">
        <v>36</v>
      </c>
      <c r="E5279" s="254" t="s">
        <v>1480</v>
      </c>
      <c r="F5279" s="254"/>
      <c r="G5279" s="115">
        <v>7</v>
      </c>
    </row>
    <row r="5280" spans="1:7" s="16" customFormat="1" ht="39.450000000000003">
      <c r="A5280" s="309">
        <v>631900000</v>
      </c>
      <c r="B5280" s="254" t="s">
        <v>1387</v>
      </c>
      <c r="C5280" s="43" t="s">
        <v>1388</v>
      </c>
      <c r="D5280" s="254"/>
      <c r="E5280" s="254"/>
      <c r="F5280" s="254"/>
      <c r="G5280" s="115"/>
    </row>
    <row r="5281" spans="1:7" s="16" customFormat="1" ht="39.450000000000003">
      <c r="A5281" s="309">
        <v>631910000</v>
      </c>
      <c r="B5281" s="254" t="s">
        <v>4674</v>
      </c>
      <c r="C5281" s="43" t="s">
        <v>5562</v>
      </c>
      <c r="D5281" s="254" t="s">
        <v>36</v>
      </c>
      <c r="E5281" s="254" t="s">
        <v>1480</v>
      </c>
      <c r="F5281" s="254"/>
      <c r="G5281" s="115">
        <v>7</v>
      </c>
    </row>
    <row r="5282" spans="1:7" s="16" customFormat="1" ht="39.450000000000003">
      <c r="A5282" s="309">
        <v>631990000</v>
      </c>
      <c r="B5282" s="254" t="s">
        <v>4261</v>
      </c>
      <c r="C5282" s="43" t="s">
        <v>5563</v>
      </c>
      <c r="D5282" s="254" t="s">
        <v>36</v>
      </c>
      <c r="E5282" s="254" t="s">
        <v>1480</v>
      </c>
      <c r="F5282" s="254"/>
      <c r="G5282" s="115">
        <v>7</v>
      </c>
    </row>
    <row r="5283" spans="1:7" s="16" customFormat="1" ht="39.450000000000003">
      <c r="A5283" s="309">
        <v>632000000</v>
      </c>
      <c r="B5283" s="254" t="s">
        <v>1389</v>
      </c>
      <c r="C5283" s="43" t="s">
        <v>1390</v>
      </c>
      <c r="D5283" s="254"/>
      <c r="E5283" s="254"/>
      <c r="F5283" s="254"/>
      <c r="G5283" s="115"/>
    </row>
    <row r="5284" spans="1:7" s="16" customFormat="1" ht="15.05">
      <c r="A5284" s="309">
        <v>632100000</v>
      </c>
      <c r="B5284" s="254" t="s">
        <v>1391</v>
      </c>
      <c r="C5284" s="43" t="s">
        <v>1392</v>
      </c>
      <c r="D5284" s="254" t="s">
        <v>36</v>
      </c>
      <c r="E5284" s="254" t="s">
        <v>1480</v>
      </c>
      <c r="F5284" s="254"/>
      <c r="G5284" s="115">
        <v>7</v>
      </c>
    </row>
    <row r="5285" spans="1:7" s="16" customFormat="1" ht="15.05">
      <c r="A5285" s="309">
        <v>632200000</v>
      </c>
      <c r="B5285" s="254" t="s">
        <v>1393</v>
      </c>
      <c r="C5285" s="43" t="s">
        <v>1394</v>
      </c>
      <c r="D5285" s="254" t="s">
        <v>36</v>
      </c>
      <c r="E5285" s="254" t="s">
        <v>1480</v>
      </c>
      <c r="F5285" s="254"/>
      <c r="G5285" s="115">
        <v>7</v>
      </c>
    </row>
    <row r="5286" spans="1:7" s="16" customFormat="1" ht="39.450000000000003">
      <c r="A5286" s="309">
        <v>632600000</v>
      </c>
      <c r="B5286" s="254" t="s">
        <v>1395</v>
      </c>
      <c r="C5286" s="43" t="s">
        <v>1396</v>
      </c>
      <c r="D5286" s="254" t="s">
        <v>36</v>
      </c>
      <c r="E5286" s="254" t="s">
        <v>1480</v>
      </c>
      <c r="F5286" s="254"/>
      <c r="G5286" s="115">
        <v>7</v>
      </c>
    </row>
    <row r="5287" spans="1:7" s="16" customFormat="1" ht="63.7" customHeight="1">
      <c r="A5287" s="309">
        <v>632700000</v>
      </c>
      <c r="B5287" s="254" t="s">
        <v>1345</v>
      </c>
      <c r="C5287" s="43" t="s">
        <v>1397</v>
      </c>
      <c r="D5287" s="254" t="s">
        <v>36</v>
      </c>
      <c r="E5287" s="254" t="s">
        <v>1480</v>
      </c>
      <c r="F5287" s="254"/>
      <c r="G5287" s="115">
        <v>7</v>
      </c>
    </row>
    <row r="5288" spans="1:7" s="16" customFormat="1" ht="39.450000000000003">
      <c r="A5288" s="309">
        <v>632900000</v>
      </c>
      <c r="B5288" s="254" t="s">
        <v>1398</v>
      </c>
      <c r="C5288" s="43" t="s">
        <v>1399</v>
      </c>
      <c r="D5288" s="254"/>
      <c r="E5288" s="254"/>
      <c r="F5288" s="254"/>
      <c r="G5288" s="115"/>
    </row>
    <row r="5289" spans="1:7" s="16" customFormat="1" ht="26.3">
      <c r="A5289" s="309">
        <v>632910000</v>
      </c>
      <c r="B5289" s="254" t="s">
        <v>4675</v>
      </c>
      <c r="C5289" s="43" t="s">
        <v>6131</v>
      </c>
      <c r="D5289" s="254"/>
      <c r="E5289" s="254"/>
      <c r="F5289" s="254"/>
      <c r="G5289" s="115"/>
    </row>
    <row r="5290" spans="1:7" s="16" customFormat="1" ht="39.450000000000003">
      <c r="A5290" s="309">
        <v>632910100</v>
      </c>
      <c r="B5290" s="254" t="s">
        <v>2480</v>
      </c>
      <c r="C5290" s="43" t="s">
        <v>2628</v>
      </c>
      <c r="D5290" s="254" t="s">
        <v>36</v>
      </c>
      <c r="E5290" s="254" t="s">
        <v>1480</v>
      </c>
      <c r="F5290" s="254"/>
      <c r="G5290" s="115">
        <v>7</v>
      </c>
    </row>
    <row r="5291" spans="1:7" s="16" customFormat="1" ht="26.3">
      <c r="A5291" s="309">
        <v>632910200</v>
      </c>
      <c r="B5291" s="254" t="s">
        <v>2481</v>
      </c>
      <c r="C5291" s="43" t="s">
        <v>2629</v>
      </c>
      <c r="D5291" s="254" t="s">
        <v>36</v>
      </c>
      <c r="E5291" s="254" t="s">
        <v>1480</v>
      </c>
      <c r="F5291" s="254"/>
      <c r="G5291" s="115">
        <v>7</v>
      </c>
    </row>
    <row r="5292" spans="1:7" s="16" customFormat="1" ht="39.450000000000003">
      <c r="A5292" s="309">
        <v>632990000</v>
      </c>
      <c r="B5292" s="254" t="s">
        <v>2482</v>
      </c>
      <c r="C5292" s="43" t="s">
        <v>5564</v>
      </c>
      <c r="D5292" s="254" t="s">
        <v>36</v>
      </c>
      <c r="E5292" s="254" t="s">
        <v>1480</v>
      </c>
      <c r="F5292" s="254"/>
      <c r="G5292" s="115">
        <v>7</v>
      </c>
    </row>
    <row r="5293" spans="1:7" s="16" customFormat="1" ht="26.3">
      <c r="A5293" s="309">
        <v>700000000</v>
      </c>
      <c r="B5293" s="254" t="s">
        <v>1400</v>
      </c>
      <c r="C5293" s="43" t="s">
        <v>1401</v>
      </c>
      <c r="D5293" s="254"/>
      <c r="E5293" s="254"/>
      <c r="F5293" s="254"/>
      <c r="G5293" s="115"/>
    </row>
    <row r="5294" spans="1:7" s="16" customFormat="1" ht="52.6">
      <c r="A5294" s="309">
        <v>710000000</v>
      </c>
      <c r="B5294" s="254" t="s">
        <v>1402</v>
      </c>
      <c r="C5294" s="43" t="s">
        <v>1403</v>
      </c>
      <c r="D5294" s="254"/>
      <c r="E5294" s="254"/>
      <c r="F5294" s="254"/>
      <c r="G5294" s="115"/>
    </row>
    <row r="5295" spans="1:7" s="16" customFormat="1" ht="26.3">
      <c r="A5295" s="309">
        <v>711000000</v>
      </c>
      <c r="B5295" s="254" t="s">
        <v>1404</v>
      </c>
      <c r="C5295" s="43" t="s">
        <v>2483</v>
      </c>
      <c r="D5295" s="254"/>
      <c r="E5295" s="254"/>
      <c r="F5295" s="254"/>
      <c r="G5295" s="115"/>
    </row>
    <row r="5296" spans="1:7" s="30" customFormat="1" ht="39.450000000000003">
      <c r="A5296" s="309">
        <v>711100000</v>
      </c>
      <c r="B5296" s="254" t="s">
        <v>1405</v>
      </c>
      <c r="C5296" s="43" t="s">
        <v>5565</v>
      </c>
      <c r="D5296" s="254"/>
      <c r="E5296" s="254"/>
      <c r="F5296" s="254"/>
      <c r="G5296" s="115"/>
    </row>
    <row r="5297" spans="1:7" s="30" customFormat="1" ht="25.55" customHeight="1">
      <c r="A5297" s="309">
        <v>711110000</v>
      </c>
      <c r="B5297" s="254" t="s">
        <v>4360</v>
      </c>
      <c r="C5297" s="43" t="s">
        <v>5566</v>
      </c>
      <c r="D5297" s="254"/>
      <c r="E5297" s="254"/>
      <c r="F5297" s="254"/>
      <c r="G5297" s="115"/>
    </row>
    <row r="5298" spans="1:7" s="12" customFormat="1" ht="25.55" customHeight="1">
      <c r="A5298" s="309">
        <v>711110100</v>
      </c>
      <c r="B5298" s="254" t="s">
        <v>2754</v>
      </c>
      <c r="C5298" s="43" t="s">
        <v>4410</v>
      </c>
      <c r="D5298" s="254"/>
      <c r="E5298" s="254"/>
      <c r="F5298" s="254"/>
      <c r="G5298" s="115"/>
    </row>
    <row r="5299" spans="1:7" s="12" customFormat="1" ht="38.200000000000003" customHeight="1">
      <c r="A5299" s="309">
        <v>711110101</v>
      </c>
      <c r="B5299" s="254" t="s">
        <v>2686</v>
      </c>
      <c r="C5299" s="43" t="s">
        <v>4411</v>
      </c>
      <c r="D5299" s="254" t="s">
        <v>5</v>
      </c>
      <c r="E5299" s="254" t="s">
        <v>1480</v>
      </c>
      <c r="F5299" s="254"/>
      <c r="G5299" s="115">
        <v>14</v>
      </c>
    </row>
    <row r="5300" spans="1:7" s="12" customFormat="1" ht="39.450000000000003">
      <c r="A5300" s="309">
        <v>711110102</v>
      </c>
      <c r="B5300" s="254" t="s">
        <v>2687</v>
      </c>
      <c r="C5300" s="43" t="s">
        <v>2695</v>
      </c>
      <c r="D5300" s="254" t="s">
        <v>5</v>
      </c>
      <c r="E5300" s="254" t="s">
        <v>1480</v>
      </c>
      <c r="F5300" s="254"/>
      <c r="G5300" s="115">
        <v>14</v>
      </c>
    </row>
    <row r="5301" spans="1:7" s="12" customFormat="1" ht="26.3">
      <c r="A5301" s="309">
        <v>711110103</v>
      </c>
      <c r="B5301" s="254" t="s">
        <v>2688</v>
      </c>
      <c r="C5301" s="43" t="s">
        <v>2696</v>
      </c>
      <c r="D5301" s="254" t="s">
        <v>5</v>
      </c>
      <c r="E5301" s="254" t="s">
        <v>1480</v>
      </c>
      <c r="F5301" s="254"/>
      <c r="G5301" s="115">
        <v>14</v>
      </c>
    </row>
    <row r="5302" spans="1:7" s="12" customFormat="1" ht="15.05">
      <c r="A5302" s="309">
        <v>711110104</v>
      </c>
      <c r="B5302" s="254" t="s">
        <v>4304</v>
      </c>
      <c r="C5302" s="43" t="s">
        <v>2697</v>
      </c>
      <c r="D5302" s="254" t="s">
        <v>5</v>
      </c>
      <c r="E5302" s="254" t="s">
        <v>1480</v>
      </c>
      <c r="F5302" s="254"/>
      <c r="G5302" s="115">
        <v>14</v>
      </c>
    </row>
    <row r="5303" spans="1:7" s="12" customFormat="1" ht="38.200000000000003" customHeight="1">
      <c r="A5303" s="309">
        <v>711110105</v>
      </c>
      <c r="B5303" s="254" t="s">
        <v>2689</v>
      </c>
      <c r="C5303" s="43" t="s">
        <v>4412</v>
      </c>
      <c r="D5303" s="254" t="s">
        <v>5</v>
      </c>
      <c r="E5303" s="254" t="s">
        <v>1480</v>
      </c>
      <c r="F5303" s="254"/>
      <c r="G5303" s="115">
        <v>14</v>
      </c>
    </row>
    <row r="5304" spans="1:7" s="12" customFormat="1" ht="38.200000000000003" customHeight="1">
      <c r="A5304" s="309">
        <v>711110106</v>
      </c>
      <c r="B5304" s="254" t="s">
        <v>2690</v>
      </c>
      <c r="C5304" s="43" t="s">
        <v>4413</v>
      </c>
      <c r="D5304" s="254" t="s">
        <v>5</v>
      </c>
      <c r="E5304" s="254" t="s">
        <v>1480</v>
      </c>
      <c r="F5304" s="254"/>
      <c r="G5304" s="115">
        <v>14</v>
      </c>
    </row>
    <row r="5305" spans="1:7" s="12" customFormat="1" ht="15.05">
      <c r="A5305" s="309">
        <v>711110107</v>
      </c>
      <c r="B5305" s="254" t="s">
        <v>4361</v>
      </c>
      <c r="C5305" s="43" t="s">
        <v>4418</v>
      </c>
      <c r="D5305" s="254" t="s">
        <v>5</v>
      </c>
      <c r="E5305" s="254" t="s">
        <v>1480</v>
      </c>
      <c r="F5305" s="254"/>
      <c r="G5305" s="115">
        <v>14</v>
      </c>
    </row>
    <row r="5306" spans="1:7" s="12" customFormat="1" ht="26.3">
      <c r="A5306" s="309">
        <v>711110108</v>
      </c>
      <c r="B5306" s="254" t="s">
        <v>3273</v>
      </c>
      <c r="C5306" s="43" t="s">
        <v>4419</v>
      </c>
      <c r="D5306" s="254" t="s">
        <v>5</v>
      </c>
      <c r="E5306" s="254" t="s">
        <v>1480</v>
      </c>
      <c r="F5306" s="254"/>
      <c r="G5306" s="115">
        <v>14</v>
      </c>
    </row>
    <row r="5307" spans="1:7" s="12" customFormat="1" ht="26.3">
      <c r="A5307" s="309">
        <v>711110199</v>
      </c>
      <c r="B5307" s="254" t="s">
        <v>4362</v>
      </c>
      <c r="C5307" s="43" t="s">
        <v>4420</v>
      </c>
      <c r="D5307" s="254" t="s">
        <v>5</v>
      </c>
      <c r="E5307" s="254" t="s">
        <v>1480</v>
      </c>
      <c r="F5307" s="254"/>
      <c r="G5307" s="115">
        <v>14</v>
      </c>
    </row>
    <row r="5308" spans="1:7" s="12" customFormat="1" ht="26.3">
      <c r="A5308" s="309">
        <v>711110200</v>
      </c>
      <c r="B5308" s="254" t="s">
        <v>2691</v>
      </c>
      <c r="C5308" s="43" t="s">
        <v>4414</v>
      </c>
      <c r="D5308" s="254"/>
      <c r="E5308" s="254"/>
      <c r="F5308" s="254"/>
      <c r="G5308" s="115"/>
    </row>
    <row r="5309" spans="1:7" s="12" customFormat="1" ht="26.3">
      <c r="A5309" s="309">
        <v>711110201</v>
      </c>
      <c r="B5309" s="254" t="s">
        <v>2686</v>
      </c>
      <c r="C5309" s="43" t="s">
        <v>4415</v>
      </c>
      <c r="D5309" s="254" t="s">
        <v>5</v>
      </c>
      <c r="E5309" s="254" t="s">
        <v>1480</v>
      </c>
      <c r="F5309" s="254"/>
      <c r="G5309" s="115">
        <v>14</v>
      </c>
    </row>
    <row r="5310" spans="1:7" s="12" customFormat="1" ht="39.450000000000003">
      <c r="A5310" s="309">
        <v>711110202</v>
      </c>
      <c r="B5310" s="254" t="s">
        <v>2687</v>
      </c>
      <c r="C5310" s="43" t="s">
        <v>2698</v>
      </c>
      <c r="D5310" s="254" t="s">
        <v>5</v>
      </c>
      <c r="E5310" s="254" t="s">
        <v>1480</v>
      </c>
      <c r="F5310" s="254"/>
      <c r="G5310" s="115">
        <v>14</v>
      </c>
    </row>
    <row r="5311" spans="1:7" s="12" customFormat="1" ht="38.200000000000003" customHeight="1">
      <c r="A5311" s="309">
        <v>711110203</v>
      </c>
      <c r="B5311" s="254" t="s">
        <v>2688</v>
      </c>
      <c r="C5311" s="43" t="s">
        <v>2699</v>
      </c>
      <c r="D5311" s="254" t="s">
        <v>5</v>
      </c>
      <c r="E5311" s="254" t="s">
        <v>1480</v>
      </c>
      <c r="F5311" s="254"/>
      <c r="G5311" s="115">
        <v>14</v>
      </c>
    </row>
    <row r="5312" spans="1:7" s="12" customFormat="1" ht="15.05">
      <c r="A5312" s="309">
        <v>711110204</v>
      </c>
      <c r="B5312" s="254" t="s">
        <v>4304</v>
      </c>
      <c r="C5312" s="43" t="s">
        <v>2700</v>
      </c>
      <c r="D5312" s="254" t="s">
        <v>5</v>
      </c>
      <c r="E5312" s="254" t="s">
        <v>1480</v>
      </c>
      <c r="F5312" s="254"/>
      <c r="G5312" s="115">
        <v>14</v>
      </c>
    </row>
    <row r="5313" spans="1:7" s="12" customFormat="1" ht="26.3">
      <c r="A5313" s="309">
        <v>711110205</v>
      </c>
      <c r="B5313" s="254" t="s">
        <v>2689</v>
      </c>
      <c r="C5313" s="43" t="s">
        <v>4416</v>
      </c>
      <c r="D5313" s="254" t="s">
        <v>5</v>
      </c>
      <c r="E5313" s="254" t="s">
        <v>1480</v>
      </c>
      <c r="F5313" s="254"/>
      <c r="G5313" s="115">
        <v>14</v>
      </c>
    </row>
    <row r="5314" spans="1:7" s="12" customFormat="1" ht="52.6">
      <c r="A5314" s="309">
        <v>711110206</v>
      </c>
      <c r="B5314" s="254" t="s">
        <v>2690</v>
      </c>
      <c r="C5314" s="43" t="s">
        <v>4417</v>
      </c>
      <c r="D5314" s="254" t="s">
        <v>5</v>
      </c>
      <c r="E5314" s="254" t="s">
        <v>1480</v>
      </c>
      <c r="F5314" s="254"/>
      <c r="G5314" s="115">
        <v>14</v>
      </c>
    </row>
    <row r="5315" spans="1:7" s="12" customFormat="1" ht="51.05" customHeight="1">
      <c r="A5315" s="309">
        <v>711110207</v>
      </c>
      <c r="B5315" s="254" t="s">
        <v>3274</v>
      </c>
      <c r="C5315" s="43" t="s">
        <v>4421</v>
      </c>
      <c r="D5315" s="254" t="s">
        <v>5</v>
      </c>
      <c r="E5315" s="254" t="s">
        <v>1480</v>
      </c>
      <c r="F5315" s="254"/>
      <c r="G5315" s="115">
        <v>14</v>
      </c>
    </row>
    <row r="5316" spans="1:7" s="12" customFormat="1" ht="26.3">
      <c r="A5316" s="309">
        <v>711110208</v>
      </c>
      <c r="B5316" s="254" t="s">
        <v>3273</v>
      </c>
      <c r="C5316" s="43" t="s">
        <v>4419</v>
      </c>
      <c r="D5316" s="254" t="s">
        <v>5</v>
      </c>
      <c r="E5316" s="254" t="s">
        <v>1480</v>
      </c>
      <c r="F5316" s="254"/>
      <c r="G5316" s="115">
        <v>14</v>
      </c>
    </row>
    <row r="5317" spans="1:7" s="12" customFormat="1" ht="26.3">
      <c r="A5317" s="309">
        <v>711110299</v>
      </c>
      <c r="B5317" s="254" t="s">
        <v>2692</v>
      </c>
      <c r="C5317" s="43" t="s">
        <v>4422</v>
      </c>
      <c r="D5317" s="254" t="s">
        <v>5</v>
      </c>
      <c r="E5317" s="254" t="s">
        <v>1480</v>
      </c>
      <c r="F5317" s="254"/>
      <c r="G5317" s="115">
        <v>14</v>
      </c>
    </row>
    <row r="5318" spans="1:7" s="12" customFormat="1" ht="39.450000000000003">
      <c r="A5318" s="309">
        <v>711110300</v>
      </c>
      <c r="B5318" s="254" t="s">
        <v>4363</v>
      </c>
      <c r="C5318" s="43" t="s">
        <v>5567</v>
      </c>
      <c r="D5318" s="254"/>
      <c r="E5318" s="254"/>
      <c r="F5318" s="254"/>
      <c r="G5318" s="115"/>
    </row>
    <row r="5319" spans="1:7" s="12" customFormat="1" ht="26.3">
      <c r="A5319" s="309">
        <v>711110301</v>
      </c>
      <c r="B5319" s="254" t="s">
        <v>2686</v>
      </c>
      <c r="C5319" s="43" t="s">
        <v>5568</v>
      </c>
      <c r="D5319" s="254" t="s">
        <v>5</v>
      </c>
      <c r="E5319" s="254" t="s">
        <v>1480</v>
      </c>
      <c r="F5319" s="254"/>
      <c r="G5319" s="115">
        <v>14</v>
      </c>
    </row>
    <row r="5320" spans="1:7" s="12" customFormat="1" ht="26.3">
      <c r="A5320" s="309">
        <v>711110302</v>
      </c>
      <c r="B5320" s="254" t="s">
        <v>2687</v>
      </c>
      <c r="C5320" s="43" t="s">
        <v>5569</v>
      </c>
      <c r="D5320" s="254" t="s">
        <v>5</v>
      </c>
      <c r="E5320" s="254" t="s">
        <v>1480</v>
      </c>
      <c r="F5320" s="254"/>
      <c r="G5320" s="115">
        <v>14</v>
      </c>
    </row>
    <row r="5321" spans="1:7" s="12" customFormat="1" ht="26.3">
      <c r="A5321" s="309">
        <v>711110303</v>
      </c>
      <c r="B5321" s="254" t="s">
        <v>4364</v>
      </c>
      <c r="C5321" s="43" t="s">
        <v>5570</v>
      </c>
      <c r="D5321" s="254" t="s">
        <v>5</v>
      </c>
      <c r="E5321" s="254" t="s">
        <v>1480</v>
      </c>
      <c r="F5321" s="254"/>
      <c r="G5321" s="115">
        <v>14</v>
      </c>
    </row>
    <row r="5322" spans="1:7" s="12" customFormat="1" ht="26.3">
      <c r="A5322" s="309">
        <v>711110304</v>
      </c>
      <c r="B5322" s="254" t="s">
        <v>4365</v>
      </c>
      <c r="C5322" s="43" t="s">
        <v>5571</v>
      </c>
      <c r="D5322" s="254" t="s">
        <v>5</v>
      </c>
      <c r="E5322" s="254" t="s">
        <v>1480</v>
      </c>
      <c r="F5322" s="254"/>
      <c r="G5322" s="115">
        <v>14</v>
      </c>
    </row>
    <row r="5323" spans="1:7" s="12" customFormat="1" ht="39.450000000000003">
      <c r="A5323" s="309">
        <v>711110400</v>
      </c>
      <c r="B5323" s="254" t="s">
        <v>2693</v>
      </c>
      <c r="C5323" s="43" t="s">
        <v>5572</v>
      </c>
      <c r="D5323" s="254"/>
      <c r="E5323" s="254"/>
      <c r="F5323" s="254"/>
      <c r="G5323" s="115"/>
    </row>
    <row r="5324" spans="1:7" s="12" customFormat="1" ht="25.55" customHeight="1">
      <c r="A5324" s="309">
        <v>711110401</v>
      </c>
      <c r="B5324" s="254" t="s">
        <v>2686</v>
      </c>
      <c r="C5324" s="43" t="s">
        <v>5573</v>
      </c>
      <c r="D5324" s="254" t="s">
        <v>5</v>
      </c>
      <c r="E5324" s="254" t="s">
        <v>1480</v>
      </c>
      <c r="F5324" s="254"/>
      <c r="G5324" s="115">
        <v>14</v>
      </c>
    </row>
    <row r="5325" spans="1:7" s="12" customFormat="1" ht="38.200000000000003" customHeight="1">
      <c r="A5325" s="309">
        <v>711110402</v>
      </c>
      <c r="B5325" s="254" t="s">
        <v>2687</v>
      </c>
      <c r="C5325" s="43" t="s">
        <v>5574</v>
      </c>
      <c r="D5325" s="254" t="s">
        <v>5</v>
      </c>
      <c r="E5325" s="254" t="s">
        <v>1480</v>
      </c>
      <c r="F5325" s="254"/>
      <c r="G5325" s="115">
        <v>14</v>
      </c>
    </row>
    <row r="5326" spans="1:7" s="12" customFormat="1" ht="39.450000000000003">
      <c r="A5326" s="309">
        <v>711110403</v>
      </c>
      <c r="B5326" s="254" t="s">
        <v>4364</v>
      </c>
      <c r="C5326" s="43" t="s">
        <v>5575</v>
      </c>
      <c r="D5326" s="254" t="s">
        <v>5</v>
      </c>
      <c r="E5326" s="254" t="s">
        <v>1480</v>
      </c>
      <c r="F5326" s="254"/>
      <c r="G5326" s="115">
        <v>14</v>
      </c>
    </row>
    <row r="5327" spans="1:7" s="12" customFormat="1" ht="26.3">
      <c r="A5327" s="309">
        <v>711110499</v>
      </c>
      <c r="B5327" s="254" t="s">
        <v>2694</v>
      </c>
      <c r="C5327" s="43" t="s">
        <v>5571</v>
      </c>
      <c r="D5327" s="254" t="s">
        <v>5</v>
      </c>
      <c r="E5327" s="254" t="s">
        <v>1480</v>
      </c>
      <c r="F5327" s="254"/>
      <c r="G5327" s="115">
        <v>14</v>
      </c>
    </row>
    <row r="5328" spans="1:7" s="12" customFormat="1" ht="52.6">
      <c r="A5328" s="309">
        <v>711120000</v>
      </c>
      <c r="B5328" s="254" t="s">
        <v>7361</v>
      </c>
      <c r="C5328" s="43" t="s">
        <v>7362</v>
      </c>
      <c r="D5328" s="254"/>
      <c r="E5328" s="254"/>
      <c r="F5328" s="254"/>
      <c r="G5328" s="115"/>
    </row>
    <row r="5329" spans="1:7" s="12" customFormat="1" ht="65.75">
      <c r="A5329" s="309">
        <v>711130000</v>
      </c>
      <c r="B5329" s="254" t="s">
        <v>7364</v>
      </c>
      <c r="C5329" s="43" t="s">
        <v>7365</v>
      </c>
      <c r="D5329" s="254"/>
      <c r="E5329" s="254"/>
      <c r="F5329" s="254"/>
      <c r="G5329" s="115"/>
    </row>
    <row r="5330" spans="1:7" s="12" customFormat="1" ht="65.75">
      <c r="A5330" s="309">
        <v>711140000</v>
      </c>
      <c r="B5330" s="254" t="s">
        <v>7367</v>
      </c>
      <c r="C5330" s="43" t="s">
        <v>7368</v>
      </c>
      <c r="D5330" s="254"/>
      <c r="E5330" s="254"/>
      <c r="F5330" s="254"/>
      <c r="G5330" s="115"/>
    </row>
    <row r="5331" spans="1:7" s="12" customFormat="1" ht="65.75">
      <c r="A5331" s="309">
        <v>711150000</v>
      </c>
      <c r="B5331" s="254" t="s">
        <v>7370</v>
      </c>
      <c r="C5331" s="43" t="s">
        <v>7371</v>
      </c>
      <c r="D5331" s="254"/>
      <c r="E5331" s="254"/>
      <c r="F5331" s="254"/>
      <c r="G5331" s="115"/>
    </row>
    <row r="5332" spans="1:7" ht="39.450000000000003">
      <c r="A5332" s="309">
        <v>711200000</v>
      </c>
      <c r="B5332" s="254" t="s">
        <v>1406</v>
      </c>
      <c r="C5332" s="43" t="s">
        <v>3623</v>
      </c>
      <c r="D5332" s="254"/>
      <c r="E5332" s="254"/>
      <c r="F5332" s="254"/>
      <c r="G5332" s="115"/>
    </row>
    <row r="5333" spans="1:7" ht="65.75">
      <c r="A5333" s="309">
        <v>711210000</v>
      </c>
      <c r="B5333" s="254" t="s">
        <v>3275</v>
      </c>
      <c r="C5333" s="43" t="s">
        <v>3624</v>
      </c>
      <c r="D5333" s="254"/>
      <c r="E5333" s="254"/>
      <c r="F5333" s="254"/>
      <c r="G5333" s="115"/>
    </row>
    <row r="5334" spans="1:7" ht="26.3">
      <c r="A5334" s="309">
        <v>711210100</v>
      </c>
      <c r="B5334" s="254" t="s">
        <v>3276</v>
      </c>
      <c r="C5334" s="43" t="s">
        <v>3625</v>
      </c>
      <c r="D5334" s="254" t="s">
        <v>5</v>
      </c>
      <c r="E5334" s="254" t="s">
        <v>1480</v>
      </c>
      <c r="F5334" s="254"/>
      <c r="G5334" s="115">
        <v>14</v>
      </c>
    </row>
    <row r="5335" spans="1:7" ht="67.5" customHeight="1">
      <c r="A5335" s="309">
        <v>711210200</v>
      </c>
      <c r="B5335" s="254" t="s">
        <v>3277</v>
      </c>
      <c r="C5335" s="43" t="s">
        <v>3626</v>
      </c>
      <c r="D5335" s="254" t="s">
        <v>5</v>
      </c>
      <c r="E5335" s="254" t="s">
        <v>1480</v>
      </c>
      <c r="F5335" s="254"/>
      <c r="G5335" s="115">
        <v>14</v>
      </c>
    </row>
    <row r="5336" spans="1:7" ht="67.5" customHeight="1">
      <c r="A5336" s="309">
        <v>711219900</v>
      </c>
      <c r="B5336" s="254" t="s">
        <v>3278</v>
      </c>
      <c r="C5336" s="43" t="s">
        <v>3627</v>
      </c>
      <c r="D5336" s="254" t="s">
        <v>5</v>
      </c>
      <c r="E5336" s="254" t="s">
        <v>1480</v>
      </c>
      <c r="F5336" s="254"/>
      <c r="G5336" s="115">
        <v>14</v>
      </c>
    </row>
    <row r="5337" spans="1:7" ht="67.5" customHeight="1">
      <c r="A5337" s="309">
        <v>711300000</v>
      </c>
      <c r="B5337" s="254" t="s">
        <v>1407</v>
      </c>
      <c r="C5337" s="43" t="s">
        <v>3622</v>
      </c>
      <c r="D5337" s="254"/>
      <c r="E5337" s="254"/>
      <c r="F5337" s="254"/>
      <c r="G5337" s="115"/>
    </row>
    <row r="5338" spans="1:7" ht="67.5" customHeight="1">
      <c r="A5338" s="309">
        <v>711310000</v>
      </c>
      <c r="B5338" s="254" t="s">
        <v>3279</v>
      </c>
      <c r="C5338" s="43" t="s">
        <v>3628</v>
      </c>
      <c r="D5338" s="254"/>
      <c r="E5338" s="254"/>
      <c r="F5338" s="254"/>
      <c r="G5338" s="115"/>
    </row>
    <row r="5339" spans="1:7" ht="67.5" customHeight="1">
      <c r="A5339" s="309">
        <v>711310100</v>
      </c>
      <c r="B5339" s="254" t="s">
        <v>3280</v>
      </c>
      <c r="C5339" s="43" t="s">
        <v>3629</v>
      </c>
      <c r="D5339" s="254" t="s">
        <v>5</v>
      </c>
      <c r="E5339" s="254" t="s">
        <v>1480</v>
      </c>
      <c r="F5339" s="254"/>
      <c r="G5339" s="115">
        <v>14</v>
      </c>
    </row>
    <row r="5340" spans="1:7" ht="67.5" customHeight="1">
      <c r="A5340" s="309">
        <v>711310200</v>
      </c>
      <c r="B5340" s="254" t="s">
        <v>3281</v>
      </c>
      <c r="C5340" s="43" t="s">
        <v>3630</v>
      </c>
      <c r="D5340" s="254" t="s">
        <v>5</v>
      </c>
      <c r="E5340" s="254" t="s">
        <v>1480</v>
      </c>
      <c r="F5340" s="254"/>
      <c r="G5340" s="115">
        <v>14</v>
      </c>
    </row>
    <row r="5341" spans="1:7" ht="67.5" customHeight="1">
      <c r="A5341" s="309">
        <v>711310300</v>
      </c>
      <c r="B5341" s="254" t="s">
        <v>3282</v>
      </c>
      <c r="C5341" s="43" t="s">
        <v>3631</v>
      </c>
      <c r="D5341" s="254" t="s">
        <v>5</v>
      </c>
      <c r="E5341" s="254" t="s">
        <v>1480</v>
      </c>
      <c r="F5341" s="254"/>
      <c r="G5341" s="115">
        <v>14</v>
      </c>
    </row>
    <row r="5342" spans="1:7" ht="67.5" customHeight="1">
      <c r="A5342" s="309">
        <v>711310400</v>
      </c>
      <c r="B5342" s="254" t="s">
        <v>3283</v>
      </c>
      <c r="C5342" s="43" t="s">
        <v>3632</v>
      </c>
      <c r="D5342" s="254" t="s">
        <v>5</v>
      </c>
      <c r="E5342" s="254" t="s">
        <v>1480</v>
      </c>
      <c r="F5342" s="254"/>
      <c r="G5342" s="115">
        <v>14</v>
      </c>
    </row>
    <row r="5343" spans="1:7" ht="67.5" customHeight="1">
      <c r="A5343" s="309">
        <v>711310500</v>
      </c>
      <c r="B5343" s="254" t="s">
        <v>3284</v>
      </c>
      <c r="C5343" s="43" t="s">
        <v>3633</v>
      </c>
      <c r="D5343" s="254" t="s">
        <v>5</v>
      </c>
      <c r="E5343" s="254" t="s">
        <v>1480</v>
      </c>
      <c r="F5343" s="254"/>
      <c r="G5343" s="115">
        <v>14</v>
      </c>
    </row>
    <row r="5344" spans="1:7" ht="67.5" customHeight="1">
      <c r="A5344" s="309">
        <v>711310600</v>
      </c>
      <c r="B5344" s="254" t="s">
        <v>3285</v>
      </c>
      <c r="C5344" s="43" t="s">
        <v>5576</v>
      </c>
      <c r="D5344" s="254" t="s">
        <v>5</v>
      </c>
      <c r="E5344" s="254" t="s">
        <v>1480</v>
      </c>
      <c r="F5344" s="254"/>
      <c r="G5344" s="115">
        <v>14</v>
      </c>
    </row>
    <row r="5345" spans="1:7" ht="67.5" customHeight="1">
      <c r="A5345" s="309">
        <v>711310700</v>
      </c>
      <c r="B5345" s="254" t="s">
        <v>3286</v>
      </c>
      <c r="C5345" s="43" t="s">
        <v>5577</v>
      </c>
      <c r="D5345" s="254" t="s">
        <v>5</v>
      </c>
      <c r="E5345" s="254" t="s">
        <v>1480</v>
      </c>
      <c r="F5345" s="254"/>
      <c r="G5345" s="115">
        <v>14</v>
      </c>
    </row>
    <row r="5346" spans="1:7" ht="67.5" customHeight="1">
      <c r="A5346" s="308">
        <v>711310800</v>
      </c>
      <c r="B5346" s="200" t="s">
        <v>6998</v>
      </c>
      <c r="C5346" s="202" t="s">
        <v>6999</v>
      </c>
      <c r="D5346" s="254" t="s">
        <v>5</v>
      </c>
      <c r="E5346" s="254" t="s">
        <v>1480</v>
      </c>
      <c r="F5346" s="254"/>
      <c r="G5346" s="115" t="s">
        <v>2783</v>
      </c>
    </row>
    <row r="5347" spans="1:7" ht="67.5" customHeight="1">
      <c r="A5347" s="309">
        <v>711319900</v>
      </c>
      <c r="B5347" s="254" t="s">
        <v>3287</v>
      </c>
      <c r="C5347" s="43" t="s">
        <v>3634</v>
      </c>
      <c r="D5347" s="254" t="s">
        <v>5</v>
      </c>
      <c r="E5347" s="254" t="s">
        <v>1480</v>
      </c>
      <c r="F5347" s="254"/>
      <c r="G5347" s="115">
        <v>14</v>
      </c>
    </row>
    <row r="5348" spans="1:7" ht="92.05">
      <c r="A5348" s="309">
        <v>711400000</v>
      </c>
      <c r="B5348" s="254" t="s">
        <v>2707</v>
      </c>
      <c r="C5348" s="43" t="s">
        <v>8780</v>
      </c>
      <c r="D5348" s="254"/>
      <c r="E5348" s="254"/>
      <c r="F5348" s="254"/>
      <c r="G5348" s="115"/>
    </row>
    <row r="5349" spans="1:7" ht="92.05">
      <c r="A5349" s="361">
        <v>711410000</v>
      </c>
      <c r="B5349" s="351" t="s">
        <v>8850</v>
      </c>
      <c r="C5349" s="362" t="s">
        <v>8851</v>
      </c>
      <c r="D5349" s="254" t="s">
        <v>5</v>
      </c>
      <c r="E5349" s="254" t="s">
        <v>1480</v>
      </c>
      <c r="F5349" s="254"/>
      <c r="G5349" s="115"/>
    </row>
    <row r="5350" spans="1:7" ht="92.05">
      <c r="A5350" s="361">
        <v>711420000</v>
      </c>
      <c r="B5350" s="351" t="s">
        <v>8852</v>
      </c>
      <c r="C5350" s="362" t="s">
        <v>8851</v>
      </c>
      <c r="D5350" s="254" t="s">
        <v>5</v>
      </c>
      <c r="E5350" s="254" t="s">
        <v>1480</v>
      </c>
      <c r="F5350" s="254"/>
      <c r="G5350" s="115"/>
    </row>
    <row r="5351" spans="1:7" ht="92.05">
      <c r="A5351" s="361">
        <v>711430000</v>
      </c>
      <c r="B5351" s="351" t="s">
        <v>8853</v>
      </c>
      <c r="C5351" s="362" t="s">
        <v>8851</v>
      </c>
      <c r="D5351" s="254" t="s">
        <v>5</v>
      </c>
      <c r="E5351" s="254" t="s">
        <v>1480</v>
      </c>
      <c r="F5351" s="254"/>
      <c r="G5351" s="115"/>
    </row>
    <row r="5352" spans="1:7" ht="92.05">
      <c r="A5352" s="361">
        <v>711440000</v>
      </c>
      <c r="B5352" s="351" t="s">
        <v>8854</v>
      </c>
      <c r="C5352" s="362" t="s">
        <v>8851</v>
      </c>
      <c r="D5352" s="254" t="s">
        <v>5</v>
      </c>
      <c r="E5352" s="254" t="s">
        <v>1480</v>
      </c>
      <c r="F5352" s="254"/>
      <c r="G5352" s="115"/>
    </row>
    <row r="5353" spans="1:7" ht="92.05">
      <c r="A5353" s="361">
        <v>711450000</v>
      </c>
      <c r="B5353" s="351" t="s">
        <v>8855</v>
      </c>
      <c r="C5353" s="362" t="s">
        <v>8851</v>
      </c>
      <c r="D5353" s="254" t="s">
        <v>5</v>
      </c>
      <c r="E5353" s="254" t="s">
        <v>1480</v>
      </c>
      <c r="F5353" s="254"/>
      <c r="G5353" s="115"/>
    </row>
    <row r="5354" spans="1:7" ht="67.5" customHeight="1">
      <c r="A5354" s="309">
        <v>711900000</v>
      </c>
      <c r="B5354" s="254" t="s">
        <v>1408</v>
      </c>
      <c r="C5354" s="43" t="s">
        <v>6070</v>
      </c>
      <c r="D5354" s="254" t="s">
        <v>5</v>
      </c>
      <c r="E5354" s="254" t="s">
        <v>1480</v>
      </c>
      <c r="F5354" s="254"/>
      <c r="G5354" s="115">
        <v>14</v>
      </c>
    </row>
    <row r="5355" spans="1:7" ht="67.5" customHeight="1">
      <c r="A5355" s="309">
        <v>712000000</v>
      </c>
      <c r="B5355" s="254" t="s">
        <v>1409</v>
      </c>
      <c r="C5355" s="43" t="s">
        <v>6132</v>
      </c>
      <c r="D5355" s="254"/>
      <c r="E5355" s="254"/>
      <c r="F5355" s="254"/>
      <c r="G5355" s="115"/>
    </row>
    <row r="5356" spans="1:7" ht="67.5" customHeight="1">
      <c r="A5356" s="309">
        <v>712100000</v>
      </c>
      <c r="B5356" s="254" t="s">
        <v>1410</v>
      </c>
      <c r="C5356" s="43" t="s">
        <v>5578</v>
      </c>
      <c r="D5356" s="254"/>
      <c r="E5356" s="254"/>
      <c r="F5356" s="254"/>
      <c r="G5356" s="115"/>
    </row>
    <row r="5357" spans="1:7" ht="67.5" customHeight="1">
      <c r="A5357" s="309">
        <v>712110000</v>
      </c>
      <c r="B5357" s="254" t="s">
        <v>4366</v>
      </c>
      <c r="C5357" s="43" t="s">
        <v>5579</v>
      </c>
      <c r="D5357" s="254"/>
      <c r="E5357" s="254"/>
      <c r="F5357" s="254"/>
      <c r="G5357" s="115"/>
    </row>
    <row r="5358" spans="1:7" ht="67.5" customHeight="1">
      <c r="A5358" s="309">
        <v>712110100</v>
      </c>
      <c r="B5358" s="254" t="s">
        <v>2749</v>
      </c>
      <c r="C5358" s="43" t="s">
        <v>4410</v>
      </c>
      <c r="D5358" s="254"/>
      <c r="E5358" s="254"/>
      <c r="F5358" s="254"/>
      <c r="G5358" s="115"/>
    </row>
    <row r="5359" spans="1:7" ht="67.5" customHeight="1">
      <c r="A5359" s="309">
        <v>712110101</v>
      </c>
      <c r="B5359" s="254" t="s">
        <v>2686</v>
      </c>
      <c r="C5359" s="43" t="s">
        <v>4411</v>
      </c>
      <c r="D5359" s="254" t="s">
        <v>5</v>
      </c>
      <c r="E5359" s="254" t="s">
        <v>1480</v>
      </c>
      <c r="F5359" s="254"/>
      <c r="G5359" s="115">
        <v>14</v>
      </c>
    </row>
    <row r="5360" spans="1:7" ht="67.5" customHeight="1">
      <c r="A5360" s="309">
        <v>712110102</v>
      </c>
      <c r="B5360" s="254" t="s">
        <v>2687</v>
      </c>
      <c r="C5360" s="43" t="s">
        <v>2695</v>
      </c>
      <c r="D5360" s="254" t="s">
        <v>5</v>
      </c>
      <c r="E5360" s="254" t="s">
        <v>1480</v>
      </c>
      <c r="F5360" s="254"/>
      <c r="G5360" s="115">
        <v>14</v>
      </c>
    </row>
    <row r="5361" spans="1:7" ht="67.5" customHeight="1">
      <c r="A5361" s="309">
        <v>712110103</v>
      </c>
      <c r="B5361" s="254" t="s">
        <v>2688</v>
      </c>
      <c r="C5361" s="43" t="s">
        <v>2696</v>
      </c>
      <c r="D5361" s="254" t="s">
        <v>5</v>
      </c>
      <c r="E5361" s="254" t="s">
        <v>1480</v>
      </c>
      <c r="F5361" s="254"/>
      <c r="G5361" s="115">
        <v>14</v>
      </c>
    </row>
    <row r="5362" spans="1:7" ht="67.5" customHeight="1">
      <c r="A5362" s="309">
        <v>712110104</v>
      </c>
      <c r="B5362" s="254" t="s">
        <v>4304</v>
      </c>
      <c r="C5362" s="43" t="s">
        <v>2697</v>
      </c>
      <c r="D5362" s="254" t="s">
        <v>5</v>
      </c>
      <c r="E5362" s="254" t="s">
        <v>1480</v>
      </c>
      <c r="F5362" s="254"/>
      <c r="G5362" s="115">
        <v>14</v>
      </c>
    </row>
    <row r="5363" spans="1:7" ht="67.5" customHeight="1">
      <c r="A5363" s="309">
        <v>712110105</v>
      </c>
      <c r="B5363" s="254" t="s">
        <v>2689</v>
      </c>
      <c r="C5363" s="43" t="s">
        <v>4412</v>
      </c>
      <c r="D5363" s="254" t="s">
        <v>5</v>
      </c>
      <c r="E5363" s="254" t="s">
        <v>1480</v>
      </c>
      <c r="F5363" s="254"/>
      <c r="G5363" s="115">
        <v>14</v>
      </c>
    </row>
    <row r="5364" spans="1:7" ht="67.5" customHeight="1">
      <c r="A5364" s="309">
        <v>712110106</v>
      </c>
      <c r="B5364" s="254" t="s">
        <v>2690</v>
      </c>
      <c r="C5364" s="43" t="s">
        <v>4413</v>
      </c>
      <c r="D5364" s="254" t="s">
        <v>5</v>
      </c>
      <c r="E5364" s="254" t="s">
        <v>1480</v>
      </c>
      <c r="F5364" s="254"/>
      <c r="G5364" s="115">
        <v>14</v>
      </c>
    </row>
    <row r="5365" spans="1:7" ht="67.5" customHeight="1">
      <c r="A5365" s="309">
        <v>712110199</v>
      </c>
      <c r="B5365" s="254" t="s">
        <v>8364</v>
      </c>
      <c r="C5365" s="43" t="s">
        <v>8365</v>
      </c>
      <c r="D5365" s="254" t="s">
        <v>5</v>
      </c>
      <c r="E5365" s="254" t="s">
        <v>1480</v>
      </c>
      <c r="F5365" s="254"/>
      <c r="G5365" s="115">
        <v>14</v>
      </c>
    </row>
    <row r="5366" spans="1:7" ht="67.5" customHeight="1">
      <c r="A5366" s="309">
        <v>712110200</v>
      </c>
      <c r="B5366" s="254" t="s">
        <v>2755</v>
      </c>
      <c r="C5366" s="43" t="s">
        <v>8366</v>
      </c>
      <c r="D5366" s="254"/>
      <c r="E5366" s="254"/>
      <c r="F5366" s="254"/>
      <c r="G5366" s="115"/>
    </row>
    <row r="5367" spans="1:7" ht="67.5" customHeight="1">
      <c r="A5367" s="309">
        <v>712110201</v>
      </c>
      <c r="B5367" s="254" t="s">
        <v>2686</v>
      </c>
      <c r="C5367" s="43" t="s">
        <v>4415</v>
      </c>
      <c r="D5367" s="254" t="s">
        <v>5</v>
      </c>
      <c r="E5367" s="254" t="s">
        <v>1480</v>
      </c>
      <c r="F5367" s="254"/>
      <c r="G5367" s="115">
        <v>14</v>
      </c>
    </row>
    <row r="5368" spans="1:7" ht="67.5" customHeight="1">
      <c r="A5368" s="309">
        <v>712110202</v>
      </c>
      <c r="B5368" s="254" t="s">
        <v>2687</v>
      </c>
      <c r="C5368" s="43" t="s">
        <v>2698</v>
      </c>
      <c r="D5368" s="254" t="s">
        <v>5</v>
      </c>
      <c r="E5368" s="254" t="s">
        <v>1480</v>
      </c>
      <c r="F5368" s="254"/>
      <c r="G5368" s="115">
        <v>14</v>
      </c>
    </row>
    <row r="5369" spans="1:7" ht="67.5" customHeight="1">
      <c r="A5369" s="309">
        <v>712110203</v>
      </c>
      <c r="B5369" s="254" t="s">
        <v>2688</v>
      </c>
      <c r="C5369" s="43" t="s">
        <v>2699</v>
      </c>
      <c r="D5369" s="254" t="s">
        <v>5</v>
      </c>
      <c r="E5369" s="254" t="s">
        <v>1480</v>
      </c>
      <c r="F5369" s="254"/>
      <c r="G5369" s="115">
        <v>14</v>
      </c>
    </row>
    <row r="5370" spans="1:7" ht="67.5" customHeight="1">
      <c r="A5370" s="309">
        <v>712110204</v>
      </c>
      <c r="B5370" s="254" t="s">
        <v>4304</v>
      </c>
      <c r="C5370" s="43" t="s">
        <v>2700</v>
      </c>
      <c r="D5370" s="254" t="s">
        <v>5</v>
      </c>
      <c r="E5370" s="254" t="s">
        <v>1480</v>
      </c>
      <c r="F5370" s="254"/>
      <c r="G5370" s="115">
        <v>14</v>
      </c>
    </row>
    <row r="5371" spans="1:7" ht="67.5" customHeight="1">
      <c r="A5371" s="309">
        <v>712110205</v>
      </c>
      <c r="B5371" s="254" t="s">
        <v>2689</v>
      </c>
      <c r="C5371" s="43" t="s">
        <v>4416</v>
      </c>
      <c r="D5371" s="254" t="s">
        <v>5</v>
      </c>
      <c r="E5371" s="254" t="s">
        <v>1480</v>
      </c>
      <c r="F5371" s="254"/>
      <c r="G5371" s="115">
        <v>14</v>
      </c>
    </row>
    <row r="5372" spans="1:7" ht="67.5" customHeight="1">
      <c r="A5372" s="309">
        <v>712110206</v>
      </c>
      <c r="B5372" s="254" t="s">
        <v>2690</v>
      </c>
      <c r="C5372" s="43" t="s">
        <v>4417</v>
      </c>
      <c r="D5372" s="254" t="s">
        <v>5</v>
      </c>
      <c r="E5372" s="254" t="s">
        <v>1480</v>
      </c>
      <c r="F5372" s="254"/>
      <c r="G5372" s="115">
        <v>14</v>
      </c>
    </row>
    <row r="5373" spans="1:7" ht="67.5" customHeight="1">
      <c r="A5373" s="309">
        <v>712110299</v>
      </c>
      <c r="B5373" s="254" t="s">
        <v>6416</v>
      </c>
      <c r="C5373" s="43" t="s">
        <v>6417</v>
      </c>
      <c r="D5373" s="254" t="s">
        <v>5</v>
      </c>
      <c r="E5373" s="254" t="s">
        <v>1480</v>
      </c>
      <c r="F5373" s="254"/>
      <c r="G5373" s="115">
        <v>14</v>
      </c>
    </row>
    <row r="5374" spans="1:7" ht="67.5" customHeight="1">
      <c r="A5374" s="309">
        <v>712110300</v>
      </c>
      <c r="B5374" s="254" t="s">
        <v>2750</v>
      </c>
      <c r="C5374" s="43" t="s">
        <v>5580</v>
      </c>
      <c r="D5374" s="254"/>
      <c r="E5374" s="254"/>
      <c r="F5374" s="254"/>
      <c r="G5374" s="115"/>
    </row>
    <row r="5375" spans="1:7" ht="67.5" customHeight="1">
      <c r="A5375" s="309">
        <v>712110301</v>
      </c>
      <c r="B5375" s="254" t="s">
        <v>2686</v>
      </c>
      <c r="C5375" s="43" t="s">
        <v>5581</v>
      </c>
      <c r="D5375" s="254" t="s">
        <v>5</v>
      </c>
      <c r="E5375" s="254" t="s">
        <v>1480</v>
      </c>
      <c r="F5375" s="254"/>
      <c r="G5375" s="115">
        <v>14</v>
      </c>
    </row>
    <row r="5376" spans="1:7" ht="67.5" customHeight="1">
      <c r="A5376" s="309">
        <v>712110302</v>
      </c>
      <c r="B5376" s="254" t="s">
        <v>2687</v>
      </c>
      <c r="C5376" s="43" t="s">
        <v>5582</v>
      </c>
      <c r="D5376" s="254" t="s">
        <v>5</v>
      </c>
      <c r="E5376" s="254" t="s">
        <v>1480</v>
      </c>
      <c r="F5376" s="254"/>
      <c r="G5376" s="115">
        <v>14</v>
      </c>
    </row>
    <row r="5377" spans="1:7" ht="67.5" customHeight="1">
      <c r="A5377" s="309">
        <v>712110303</v>
      </c>
      <c r="B5377" s="254" t="s">
        <v>4364</v>
      </c>
      <c r="C5377" s="43" t="s">
        <v>5583</v>
      </c>
      <c r="D5377" s="254" t="s">
        <v>5</v>
      </c>
      <c r="E5377" s="254" t="s">
        <v>1480</v>
      </c>
      <c r="F5377" s="254"/>
      <c r="G5377" s="115">
        <v>14</v>
      </c>
    </row>
    <row r="5378" spans="1:7" ht="67.5" customHeight="1">
      <c r="A5378" s="309">
        <v>712110304</v>
      </c>
      <c r="B5378" s="254" t="s">
        <v>6418</v>
      </c>
      <c r="C5378" s="43" t="s">
        <v>5584</v>
      </c>
      <c r="D5378" s="254" t="s">
        <v>5</v>
      </c>
      <c r="E5378" s="254" t="s">
        <v>1480</v>
      </c>
      <c r="F5378" s="254"/>
      <c r="G5378" s="115">
        <v>14</v>
      </c>
    </row>
    <row r="5379" spans="1:7" ht="67.5" customHeight="1">
      <c r="A5379" s="309">
        <v>712110400</v>
      </c>
      <c r="B5379" s="254" t="s">
        <v>2751</v>
      </c>
      <c r="C5379" s="43" t="s">
        <v>5585</v>
      </c>
      <c r="D5379" s="254"/>
      <c r="E5379" s="254"/>
      <c r="F5379" s="254"/>
      <c r="G5379" s="115"/>
    </row>
    <row r="5380" spans="1:7" ht="67.5" customHeight="1">
      <c r="A5380" s="309">
        <v>712110401</v>
      </c>
      <c r="B5380" s="254" t="s">
        <v>2686</v>
      </c>
      <c r="C5380" s="43" t="s">
        <v>5586</v>
      </c>
      <c r="D5380" s="254" t="s">
        <v>5</v>
      </c>
      <c r="E5380" s="254" t="s">
        <v>1480</v>
      </c>
      <c r="F5380" s="254"/>
      <c r="G5380" s="115">
        <v>14</v>
      </c>
    </row>
    <row r="5381" spans="1:7" ht="67.5" customHeight="1">
      <c r="A5381" s="309">
        <v>712110402</v>
      </c>
      <c r="B5381" s="254" t="s">
        <v>2687</v>
      </c>
      <c r="C5381" s="43" t="s">
        <v>5587</v>
      </c>
      <c r="D5381" s="254" t="s">
        <v>5</v>
      </c>
      <c r="E5381" s="254" t="s">
        <v>1480</v>
      </c>
      <c r="F5381" s="254"/>
      <c r="G5381" s="115">
        <v>14</v>
      </c>
    </row>
    <row r="5382" spans="1:7" ht="67.5" customHeight="1">
      <c r="A5382" s="309">
        <v>712110403</v>
      </c>
      <c r="B5382" s="254" t="s">
        <v>4364</v>
      </c>
      <c r="C5382" s="43" t="s">
        <v>5588</v>
      </c>
      <c r="D5382" s="254" t="s">
        <v>5</v>
      </c>
      <c r="E5382" s="254" t="s">
        <v>1480</v>
      </c>
      <c r="F5382" s="254"/>
      <c r="G5382" s="115">
        <v>14</v>
      </c>
    </row>
    <row r="5383" spans="1:7" ht="67.5" customHeight="1">
      <c r="A5383" s="309">
        <v>712110499</v>
      </c>
      <c r="B5383" s="254" t="s">
        <v>8367</v>
      </c>
      <c r="C5383" s="43" t="s">
        <v>5589</v>
      </c>
      <c r="D5383" s="254" t="s">
        <v>5</v>
      </c>
      <c r="E5383" s="254" t="s">
        <v>1480</v>
      </c>
      <c r="F5383" s="254"/>
      <c r="G5383" s="115">
        <v>14</v>
      </c>
    </row>
    <row r="5384" spans="1:7" ht="67.5" customHeight="1">
      <c r="A5384" s="309">
        <v>712120000</v>
      </c>
      <c r="B5384" s="254" t="s">
        <v>7296</v>
      </c>
      <c r="C5384" s="43" t="s">
        <v>7297</v>
      </c>
      <c r="D5384" s="254"/>
      <c r="E5384" s="254"/>
      <c r="F5384" s="254"/>
      <c r="G5384" s="115"/>
    </row>
    <row r="5385" spans="1:7" ht="67.5" customHeight="1">
      <c r="A5385" s="309">
        <v>712130000</v>
      </c>
      <c r="B5385" s="254" t="s">
        <v>7299</v>
      </c>
      <c r="C5385" s="43" t="s">
        <v>7300</v>
      </c>
      <c r="D5385" s="254"/>
      <c r="E5385" s="254"/>
      <c r="F5385" s="254"/>
      <c r="G5385" s="115"/>
    </row>
    <row r="5386" spans="1:7" ht="67.5" customHeight="1">
      <c r="A5386" s="309">
        <v>712140000</v>
      </c>
      <c r="B5386" s="254" t="s">
        <v>7302</v>
      </c>
      <c r="C5386" s="43" t="s">
        <v>7303</v>
      </c>
      <c r="D5386" s="254"/>
      <c r="E5386" s="254"/>
      <c r="F5386" s="254"/>
      <c r="G5386" s="115"/>
    </row>
    <row r="5387" spans="1:7" ht="67.5" customHeight="1">
      <c r="A5387" s="309">
        <v>712150000</v>
      </c>
      <c r="B5387" s="254" t="s">
        <v>7305</v>
      </c>
      <c r="C5387" s="43" t="s">
        <v>7306</v>
      </c>
      <c r="D5387" s="254"/>
      <c r="E5387" s="254"/>
      <c r="F5387" s="254"/>
      <c r="G5387" s="115"/>
    </row>
    <row r="5388" spans="1:7" ht="67.5" customHeight="1">
      <c r="A5388" s="309">
        <v>712200000</v>
      </c>
      <c r="B5388" s="254" t="s">
        <v>1411</v>
      </c>
      <c r="C5388" s="43" t="s">
        <v>3635</v>
      </c>
      <c r="D5388" s="254"/>
      <c r="E5388" s="254"/>
      <c r="F5388" s="254"/>
      <c r="G5388" s="115"/>
    </row>
    <row r="5389" spans="1:7" ht="67.5" customHeight="1">
      <c r="A5389" s="309">
        <v>712210000</v>
      </c>
      <c r="B5389" s="254" t="s">
        <v>4185</v>
      </c>
      <c r="C5389" s="43" t="s">
        <v>5590</v>
      </c>
      <c r="D5389" s="254"/>
      <c r="E5389" s="254"/>
      <c r="F5389" s="254"/>
      <c r="G5389" s="115"/>
    </row>
    <row r="5390" spans="1:7" ht="67.5" customHeight="1">
      <c r="A5390" s="309">
        <v>712210100</v>
      </c>
      <c r="B5390" s="254" t="s">
        <v>4186</v>
      </c>
      <c r="C5390" s="43" t="s">
        <v>3637</v>
      </c>
      <c r="D5390" s="254" t="s">
        <v>5</v>
      </c>
      <c r="E5390" s="254" t="s">
        <v>1480</v>
      </c>
      <c r="F5390" s="254"/>
      <c r="G5390" s="115">
        <v>14</v>
      </c>
    </row>
    <row r="5391" spans="1:7" ht="67.5" customHeight="1">
      <c r="A5391" s="309">
        <v>712210200</v>
      </c>
      <c r="B5391" s="254" t="s">
        <v>3277</v>
      </c>
      <c r="C5391" s="43" t="s">
        <v>3626</v>
      </c>
      <c r="D5391" s="254" t="s">
        <v>5</v>
      </c>
      <c r="E5391" s="254" t="s">
        <v>1480</v>
      </c>
      <c r="F5391" s="254"/>
      <c r="G5391" s="115">
        <v>14</v>
      </c>
    </row>
    <row r="5392" spans="1:7" ht="67.5" customHeight="1">
      <c r="A5392" s="309">
        <v>712219900</v>
      </c>
      <c r="B5392" s="254" t="s">
        <v>3278</v>
      </c>
      <c r="C5392" s="43" t="s">
        <v>3627</v>
      </c>
      <c r="D5392" s="254" t="s">
        <v>5</v>
      </c>
      <c r="E5392" s="254" t="s">
        <v>1480</v>
      </c>
      <c r="F5392" s="254"/>
      <c r="G5392" s="115">
        <v>14</v>
      </c>
    </row>
    <row r="5393" spans="1:7" ht="67.5" customHeight="1">
      <c r="A5393" s="309">
        <v>712300000</v>
      </c>
      <c r="B5393" s="254" t="s">
        <v>1412</v>
      </c>
      <c r="C5393" s="43" t="s">
        <v>3636</v>
      </c>
      <c r="D5393" s="254"/>
      <c r="E5393" s="254"/>
      <c r="F5393" s="254"/>
      <c r="G5393" s="115"/>
    </row>
    <row r="5394" spans="1:7" ht="67.5" customHeight="1">
      <c r="A5394" s="309">
        <v>712310000</v>
      </c>
      <c r="B5394" s="254" t="s">
        <v>3288</v>
      </c>
      <c r="C5394" s="43" t="s">
        <v>3638</v>
      </c>
      <c r="D5394" s="254"/>
      <c r="E5394" s="254"/>
      <c r="F5394" s="254"/>
      <c r="G5394" s="115"/>
    </row>
    <row r="5395" spans="1:7" ht="67.5" customHeight="1">
      <c r="A5395" s="309">
        <v>712310100</v>
      </c>
      <c r="B5395" s="254" t="s">
        <v>3280</v>
      </c>
      <c r="C5395" s="43" t="s">
        <v>3629</v>
      </c>
      <c r="D5395" s="254" t="s">
        <v>5</v>
      </c>
      <c r="E5395" s="254" t="s">
        <v>1480</v>
      </c>
      <c r="F5395" s="254"/>
      <c r="G5395" s="115">
        <v>14</v>
      </c>
    </row>
    <row r="5396" spans="1:7" ht="67.5" customHeight="1">
      <c r="A5396" s="309">
        <v>712310200</v>
      </c>
      <c r="B5396" s="254" t="s">
        <v>3281</v>
      </c>
      <c r="C5396" s="43" t="s">
        <v>3630</v>
      </c>
      <c r="D5396" s="254" t="s">
        <v>5</v>
      </c>
      <c r="E5396" s="254" t="s">
        <v>1480</v>
      </c>
      <c r="F5396" s="254"/>
      <c r="G5396" s="115">
        <v>14</v>
      </c>
    </row>
    <row r="5397" spans="1:7" ht="67.5" customHeight="1">
      <c r="A5397" s="309">
        <v>712310300</v>
      </c>
      <c r="B5397" s="254" t="s">
        <v>3282</v>
      </c>
      <c r="C5397" s="43" t="s">
        <v>3631</v>
      </c>
      <c r="D5397" s="254" t="s">
        <v>5</v>
      </c>
      <c r="E5397" s="254" t="s">
        <v>1480</v>
      </c>
      <c r="F5397" s="254"/>
      <c r="G5397" s="115">
        <v>14</v>
      </c>
    </row>
    <row r="5398" spans="1:7" ht="67.5" customHeight="1">
      <c r="A5398" s="309">
        <v>712310400</v>
      </c>
      <c r="B5398" s="254" t="s">
        <v>3283</v>
      </c>
      <c r="C5398" s="43" t="s">
        <v>3632</v>
      </c>
      <c r="D5398" s="254" t="s">
        <v>5</v>
      </c>
      <c r="E5398" s="254" t="s">
        <v>1480</v>
      </c>
      <c r="F5398" s="254"/>
      <c r="G5398" s="115">
        <v>14</v>
      </c>
    </row>
    <row r="5399" spans="1:7" ht="67.5" customHeight="1">
      <c r="A5399" s="309">
        <v>712310500</v>
      </c>
      <c r="B5399" s="254" t="s">
        <v>3284</v>
      </c>
      <c r="C5399" s="43" t="s">
        <v>3633</v>
      </c>
      <c r="D5399" s="254" t="s">
        <v>5</v>
      </c>
      <c r="E5399" s="254" t="s">
        <v>1480</v>
      </c>
      <c r="F5399" s="254"/>
      <c r="G5399" s="115">
        <v>14</v>
      </c>
    </row>
    <row r="5400" spans="1:7" ht="67.5" customHeight="1">
      <c r="A5400" s="309">
        <v>712310600</v>
      </c>
      <c r="B5400" s="254" t="s">
        <v>3289</v>
      </c>
      <c r="C5400" s="43" t="s">
        <v>3639</v>
      </c>
      <c r="D5400" s="254" t="s">
        <v>5</v>
      </c>
      <c r="E5400" s="254" t="s">
        <v>1480</v>
      </c>
      <c r="F5400" s="254"/>
      <c r="G5400" s="115">
        <v>14</v>
      </c>
    </row>
    <row r="5401" spans="1:7" ht="67.5" customHeight="1">
      <c r="A5401" s="309">
        <v>712310700</v>
      </c>
      <c r="B5401" s="254" t="s">
        <v>3290</v>
      </c>
      <c r="C5401" s="43" t="s">
        <v>5591</v>
      </c>
      <c r="D5401" s="254" t="s">
        <v>5</v>
      </c>
      <c r="E5401" s="254" t="s">
        <v>1480</v>
      </c>
      <c r="F5401" s="254"/>
      <c r="G5401" s="115">
        <v>14</v>
      </c>
    </row>
    <row r="5402" spans="1:7" ht="67.5" customHeight="1">
      <c r="A5402" s="309">
        <v>712310800</v>
      </c>
      <c r="B5402" s="254" t="s">
        <v>3291</v>
      </c>
      <c r="C5402" s="43" t="s">
        <v>3640</v>
      </c>
      <c r="D5402" s="254"/>
      <c r="E5402" s="254"/>
      <c r="F5402" s="254"/>
      <c r="G5402" s="115"/>
    </row>
    <row r="5403" spans="1:7" ht="67.5" customHeight="1">
      <c r="A5403" s="309">
        <v>712310801</v>
      </c>
      <c r="B5403" s="254" t="s">
        <v>3292</v>
      </c>
      <c r="C5403" s="43" t="s">
        <v>5592</v>
      </c>
      <c r="D5403" s="254" t="s">
        <v>5</v>
      </c>
      <c r="E5403" s="254" t="s">
        <v>1480</v>
      </c>
      <c r="F5403" s="254"/>
      <c r="G5403" s="115">
        <v>14</v>
      </c>
    </row>
    <row r="5404" spans="1:7" ht="67.5" customHeight="1">
      <c r="A5404" s="309">
        <v>712310802</v>
      </c>
      <c r="B5404" s="254" t="s">
        <v>3293</v>
      </c>
      <c r="C5404" s="43" t="s">
        <v>3641</v>
      </c>
      <c r="D5404" s="254" t="s">
        <v>5</v>
      </c>
      <c r="E5404" s="254" t="s">
        <v>1480</v>
      </c>
      <c r="F5404" s="254"/>
      <c r="G5404" s="115">
        <v>14</v>
      </c>
    </row>
    <row r="5405" spans="1:7" ht="67.5" customHeight="1">
      <c r="A5405" s="309">
        <v>712310803</v>
      </c>
      <c r="B5405" s="254" t="s">
        <v>2712</v>
      </c>
      <c r="C5405" s="43" t="s">
        <v>3642</v>
      </c>
      <c r="D5405" s="254" t="s">
        <v>5</v>
      </c>
      <c r="E5405" s="254" t="s">
        <v>1480</v>
      </c>
      <c r="F5405" s="254"/>
      <c r="G5405" s="115">
        <v>14</v>
      </c>
    </row>
    <row r="5406" spans="1:7" ht="67.5" customHeight="1">
      <c r="A5406" s="308">
        <v>712310900</v>
      </c>
      <c r="B5406" s="200" t="s">
        <v>6998</v>
      </c>
      <c r="C5406" s="202" t="s">
        <v>7001</v>
      </c>
      <c r="D5406" s="254" t="s">
        <v>5</v>
      </c>
      <c r="E5406" s="254" t="s">
        <v>1480</v>
      </c>
      <c r="F5406" s="254"/>
      <c r="G5406" s="115" t="s">
        <v>2783</v>
      </c>
    </row>
    <row r="5407" spans="1:7" ht="67.5" customHeight="1">
      <c r="A5407" s="309">
        <v>712319900</v>
      </c>
      <c r="B5407" s="254" t="s">
        <v>3294</v>
      </c>
      <c r="C5407" s="43" t="s">
        <v>6087</v>
      </c>
      <c r="D5407" s="254" t="s">
        <v>5</v>
      </c>
      <c r="E5407" s="254" t="s">
        <v>1480</v>
      </c>
      <c r="F5407" s="254"/>
      <c r="G5407" s="115">
        <v>14</v>
      </c>
    </row>
    <row r="5408" spans="1:7" ht="223.55">
      <c r="A5408" s="309">
        <v>712400000</v>
      </c>
      <c r="B5408" s="254" t="s">
        <v>2707</v>
      </c>
      <c r="C5408" s="43" t="s">
        <v>8781</v>
      </c>
      <c r="D5408" s="254"/>
      <c r="E5408" s="254"/>
      <c r="F5408" s="254"/>
      <c r="G5408" s="115"/>
    </row>
    <row r="5409" spans="1:7" ht="184.1">
      <c r="A5409" s="361">
        <v>712410000</v>
      </c>
      <c r="B5409" s="351" t="s">
        <v>8850</v>
      </c>
      <c r="C5409" s="362" t="s">
        <v>8856</v>
      </c>
      <c r="D5409" s="254" t="s">
        <v>5</v>
      </c>
      <c r="E5409" s="254" t="s">
        <v>1480</v>
      </c>
      <c r="F5409" s="254"/>
      <c r="G5409" s="115"/>
    </row>
    <row r="5410" spans="1:7" ht="236.7">
      <c r="A5410" s="361">
        <v>712420000</v>
      </c>
      <c r="B5410" s="351" t="s">
        <v>8852</v>
      </c>
      <c r="C5410" s="362" t="s">
        <v>8857</v>
      </c>
      <c r="D5410" s="254" t="s">
        <v>5</v>
      </c>
      <c r="E5410" s="254" t="s">
        <v>1480</v>
      </c>
      <c r="F5410" s="254"/>
      <c r="G5410" s="115"/>
    </row>
    <row r="5411" spans="1:7" ht="236.7">
      <c r="A5411" s="361">
        <v>712430000</v>
      </c>
      <c r="B5411" s="351" t="s">
        <v>8853</v>
      </c>
      <c r="C5411" s="362" t="s">
        <v>8857</v>
      </c>
      <c r="D5411" s="254" t="s">
        <v>5</v>
      </c>
      <c r="E5411" s="254" t="s">
        <v>1480</v>
      </c>
      <c r="F5411" s="254"/>
      <c r="G5411" s="115"/>
    </row>
    <row r="5412" spans="1:7" ht="236.7">
      <c r="A5412" s="361">
        <v>712440000</v>
      </c>
      <c r="B5412" s="351" t="s">
        <v>8854</v>
      </c>
      <c r="C5412" s="362" t="s">
        <v>8857</v>
      </c>
      <c r="D5412" s="254" t="s">
        <v>5</v>
      </c>
      <c r="E5412" s="254" t="s">
        <v>1480</v>
      </c>
      <c r="F5412" s="254"/>
      <c r="G5412" s="115"/>
    </row>
    <row r="5413" spans="1:7" ht="236.7">
      <c r="A5413" s="361">
        <v>712450000</v>
      </c>
      <c r="B5413" s="351" t="s">
        <v>8855</v>
      </c>
      <c r="C5413" s="362" t="s">
        <v>8857</v>
      </c>
      <c r="D5413" s="254" t="s">
        <v>5</v>
      </c>
      <c r="E5413" s="254" t="s">
        <v>1480</v>
      </c>
      <c r="F5413" s="254"/>
      <c r="G5413" s="115"/>
    </row>
    <row r="5414" spans="1:7" ht="67.5" customHeight="1">
      <c r="A5414" s="309">
        <v>712900000</v>
      </c>
      <c r="B5414" s="254" t="s">
        <v>1413</v>
      </c>
      <c r="C5414" s="43" t="s">
        <v>6071</v>
      </c>
      <c r="D5414" s="254" t="s">
        <v>5</v>
      </c>
      <c r="E5414" s="254" t="s">
        <v>1480</v>
      </c>
      <c r="F5414" s="254"/>
      <c r="G5414" s="115">
        <v>14</v>
      </c>
    </row>
    <row r="5415" spans="1:7" ht="67.5" customHeight="1">
      <c r="A5415" s="309">
        <v>720000000</v>
      </c>
      <c r="B5415" s="254" t="s">
        <v>1414</v>
      </c>
      <c r="C5415" s="43" t="s">
        <v>1415</v>
      </c>
      <c r="D5415" s="254"/>
      <c r="E5415" s="254"/>
      <c r="F5415" s="254"/>
      <c r="G5415" s="115"/>
    </row>
    <row r="5416" spans="1:7" ht="67.5" customHeight="1">
      <c r="A5416" s="309">
        <v>721000000</v>
      </c>
      <c r="B5416" s="254" t="s">
        <v>1416</v>
      </c>
      <c r="C5416" s="43" t="s">
        <v>1417</v>
      </c>
      <c r="D5416" s="254"/>
      <c r="E5416" s="254"/>
      <c r="F5416" s="254"/>
      <c r="G5416" s="115"/>
    </row>
    <row r="5417" spans="1:7" ht="67.5" customHeight="1">
      <c r="A5417" s="309">
        <v>721100000</v>
      </c>
      <c r="B5417" s="254" t="s">
        <v>1418</v>
      </c>
      <c r="C5417" s="43" t="s">
        <v>6072</v>
      </c>
      <c r="D5417" s="254" t="s">
        <v>5</v>
      </c>
      <c r="E5417" s="254" t="s">
        <v>1480</v>
      </c>
      <c r="F5417" s="254"/>
      <c r="G5417" s="115">
        <v>2</v>
      </c>
    </row>
    <row r="5418" spans="1:7" ht="67.5" customHeight="1">
      <c r="A5418" s="309">
        <v>721200000</v>
      </c>
      <c r="B5418" s="254" t="s">
        <v>1419</v>
      </c>
      <c r="C5418" s="43" t="s">
        <v>2701</v>
      </c>
      <c r="D5418" s="254"/>
      <c r="E5418" s="254"/>
      <c r="F5418" s="254"/>
      <c r="G5418" s="115"/>
    </row>
    <row r="5419" spans="1:7" ht="67.5" customHeight="1">
      <c r="A5419" s="309">
        <v>721300000</v>
      </c>
      <c r="B5419" s="254" t="s">
        <v>1420</v>
      </c>
      <c r="C5419" s="43" t="s">
        <v>2702</v>
      </c>
      <c r="D5419" s="254"/>
      <c r="E5419" s="254"/>
      <c r="F5419" s="254"/>
      <c r="G5419" s="115"/>
    </row>
    <row r="5420" spans="1:7" ht="67.5" customHeight="1">
      <c r="A5420" s="309">
        <v>721900000</v>
      </c>
      <c r="B5420" s="351" t="s">
        <v>8504</v>
      </c>
      <c r="C5420" s="350" t="s">
        <v>8505</v>
      </c>
      <c r="D5420" s="254"/>
      <c r="E5420" s="254"/>
      <c r="F5420" s="254"/>
      <c r="G5420" s="115"/>
    </row>
    <row r="5421" spans="1:7" ht="67.5" customHeight="1">
      <c r="A5421" s="309">
        <v>722000000</v>
      </c>
      <c r="B5421" s="254" t="s">
        <v>1421</v>
      </c>
      <c r="C5421" s="43" t="s">
        <v>1422</v>
      </c>
      <c r="D5421" s="254"/>
      <c r="E5421" s="254"/>
      <c r="F5421" s="254"/>
      <c r="G5421" s="115"/>
    </row>
    <row r="5422" spans="1:7" ht="67.5" customHeight="1">
      <c r="A5422" s="309">
        <v>723000000</v>
      </c>
      <c r="B5422" s="254" t="s">
        <v>1423</v>
      </c>
      <c r="C5422" s="43" t="s">
        <v>1424</v>
      </c>
      <c r="D5422" s="254"/>
      <c r="E5422" s="254"/>
      <c r="F5422" s="254"/>
      <c r="G5422" s="115"/>
    </row>
    <row r="5423" spans="1:7" ht="67.5" customHeight="1">
      <c r="A5423" s="309">
        <v>724000000</v>
      </c>
      <c r="B5423" s="254" t="s">
        <v>1425</v>
      </c>
      <c r="C5423" s="43" t="s">
        <v>2703</v>
      </c>
      <c r="D5423" s="254"/>
      <c r="E5423" s="254"/>
      <c r="F5423" s="254"/>
      <c r="G5423" s="115"/>
    </row>
    <row r="5424" spans="1:7" ht="67.5" customHeight="1">
      <c r="A5424" s="309">
        <v>730000000</v>
      </c>
      <c r="B5424" s="254" t="s">
        <v>3806</v>
      </c>
      <c r="C5424" s="43" t="s">
        <v>2630</v>
      </c>
      <c r="D5424" s="254"/>
      <c r="E5424" s="254"/>
      <c r="F5424" s="254"/>
      <c r="G5424" s="115"/>
    </row>
    <row r="5425" spans="1:7" ht="67.5" customHeight="1">
      <c r="A5425" s="309">
        <v>731000000</v>
      </c>
      <c r="B5425" s="254" t="s">
        <v>3807</v>
      </c>
      <c r="C5425" s="43" t="s">
        <v>6073</v>
      </c>
      <c r="D5425" s="254" t="s">
        <v>5</v>
      </c>
      <c r="E5425" s="254" t="s">
        <v>1480</v>
      </c>
      <c r="F5425" s="254"/>
      <c r="G5425" s="115">
        <v>1</v>
      </c>
    </row>
    <row r="5426" spans="1:7" ht="67.5" customHeight="1">
      <c r="A5426" s="309">
        <v>732000000</v>
      </c>
      <c r="B5426" s="254" t="s">
        <v>3808</v>
      </c>
      <c r="C5426" s="43" t="s">
        <v>6074</v>
      </c>
      <c r="D5426" s="254" t="s">
        <v>5</v>
      </c>
      <c r="E5426" s="254" t="s">
        <v>1480</v>
      </c>
      <c r="F5426" s="254"/>
      <c r="G5426" s="115">
        <v>1</v>
      </c>
    </row>
    <row r="5427" spans="1:7" ht="67.5" customHeight="1">
      <c r="A5427" s="309">
        <v>740000000</v>
      </c>
      <c r="B5427" s="254" t="s">
        <v>1426</v>
      </c>
      <c r="C5427" s="43" t="s">
        <v>1427</v>
      </c>
      <c r="D5427" s="254"/>
      <c r="E5427" s="254"/>
      <c r="F5427" s="254"/>
      <c r="G5427" s="115"/>
    </row>
    <row r="5428" spans="1:7" ht="67.5" customHeight="1">
      <c r="A5428" s="309">
        <v>741000000</v>
      </c>
      <c r="B5428" s="254" t="s">
        <v>1428</v>
      </c>
      <c r="C5428" s="43" t="s">
        <v>1429</v>
      </c>
      <c r="D5428" s="254"/>
      <c r="E5428" s="254"/>
      <c r="F5428" s="254"/>
      <c r="G5428" s="115"/>
    </row>
    <row r="5429" spans="1:7" ht="67.5" customHeight="1">
      <c r="A5429" s="309">
        <v>741100000</v>
      </c>
      <c r="B5429" s="254" t="s">
        <v>2484</v>
      </c>
      <c r="C5429" s="43" t="s">
        <v>6133</v>
      </c>
      <c r="D5429" s="254"/>
      <c r="E5429" s="254"/>
      <c r="F5429" s="254"/>
      <c r="G5429" s="115"/>
    </row>
    <row r="5430" spans="1:7" ht="67.5" customHeight="1">
      <c r="A5430" s="309">
        <v>741110000</v>
      </c>
      <c r="B5430" s="254" t="s">
        <v>2707</v>
      </c>
      <c r="C5430" s="43" t="s">
        <v>5593</v>
      </c>
      <c r="D5430" s="254" t="s">
        <v>5</v>
      </c>
      <c r="E5430" s="254" t="s">
        <v>1480</v>
      </c>
      <c r="F5430" s="254"/>
      <c r="G5430" s="115"/>
    </row>
    <row r="5431" spans="1:7" ht="67.5" customHeight="1">
      <c r="A5431" s="309">
        <v>741120000</v>
      </c>
      <c r="B5431" s="254" t="s">
        <v>2708</v>
      </c>
      <c r="C5431" s="43" t="s">
        <v>2763</v>
      </c>
      <c r="D5431" s="254" t="s">
        <v>5</v>
      </c>
      <c r="E5431" s="254" t="s">
        <v>1480</v>
      </c>
      <c r="F5431" s="254"/>
      <c r="G5431" s="115"/>
    </row>
    <row r="5432" spans="1:7" ht="67.5" customHeight="1">
      <c r="A5432" s="309">
        <v>741130000</v>
      </c>
      <c r="B5432" s="254" t="s">
        <v>2709</v>
      </c>
      <c r="C5432" s="43" t="s">
        <v>2704</v>
      </c>
      <c r="D5432" s="254" t="s">
        <v>5</v>
      </c>
      <c r="E5432" s="254" t="s">
        <v>1480</v>
      </c>
      <c r="F5432" s="254"/>
      <c r="G5432" s="115"/>
    </row>
    <row r="5433" spans="1:7" ht="67.5" customHeight="1">
      <c r="A5433" s="309">
        <v>741140000</v>
      </c>
      <c r="B5433" s="254" t="s">
        <v>2710</v>
      </c>
      <c r="C5433" s="43" t="s">
        <v>5594</v>
      </c>
      <c r="D5433" s="254" t="s">
        <v>5</v>
      </c>
      <c r="E5433" s="254" t="s">
        <v>1480</v>
      </c>
      <c r="F5433" s="254"/>
      <c r="G5433" s="115"/>
    </row>
    <row r="5434" spans="1:7" ht="67.5" customHeight="1">
      <c r="A5434" s="309">
        <v>741150000</v>
      </c>
      <c r="B5434" s="254" t="s">
        <v>2711</v>
      </c>
      <c r="C5434" s="43" t="s">
        <v>2705</v>
      </c>
      <c r="D5434" s="254" t="s">
        <v>5</v>
      </c>
      <c r="E5434" s="254" t="s">
        <v>1480</v>
      </c>
      <c r="F5434" s="254"/>
      <c r="G5434" s="115"/>
    </row>
    <row r="5435" spans="1:7" ht="67.5" customHeight="1">
      <c r="A5435" s="309">
        <v>741190000</v>
      </c>
      <c r="B5435" s="254" t="s">
        <v>2712</v>
      </c>
      <c r="C5435" s="43" t="s">
        <v>2706</v>
      </c>
      <c r="D5435" s="254" t="s">
        <v>5</v>
      </c>
      <c r="E5435" s="254" t="s">
        <v>1480</v>
      </c>
      <c r="F5435" s="254"/>
      <c r="G5435" s="115"/>
    </row>
    <row r="5436" spans="1:7" ht="67.5" customHeight="1">
      <c r="A5436" s="309">
        <v>742000000</v>
      </c>
      <c r="B5436" s="254" t="s">
        <v>1430</v>
      </c>
      <c r="C5436" s="43" t="s">
        <v>1431</v>
      </c>
      <c r="D5436" s="254"/>
      <c r="E5436" s="254"/>
      <c r="F5436" s="254"/>
      <c r="G5436" s="115"/>
    </row>
    <row r="5437" spans="1:7" ht="67.5" customHeight="1">
      <c r="A5437" s="309">
        <v>742100000</v>
      </c>
      <c r="B5437" s="254" t="s">
        <v>2485</v>
      </c>
      <c r="C5437" s="43" t="s">
        <v>5595</v>
      </c>
      <c r="D5437" s="254"/>
      <c r="E5437" s="254"/>
      <c r="F5437" s="254"/>
      <c r="G5437" s="115"/>
    </row>
    <row r="5438" spans="1:7" ht="67.5" customHeight="1">
      <c r="A5438" s="309">
        <v>742110000</v>
      </c>
      <c r="B5438" s="254" t="s">
        <v>2717</v>
      </c>
      <c r="C5438" s="43" t="s">
        <v>2713</v>
      </c>
      <c r="D5438" s="254" t="s">
        <v>5</v>
      </c>
      <c r="E5438" s="254" t="s">
        <v>1480</v>
      </c>
      <c r="F5438" s="254"/>
      <c r="G5438" s="115"/>
    </row>
    <row r="5439" spans="1:7" ht="67.5" customHeight="1">
      <c r="A5439" s="309">
        <v>742120000</v>
      </c>
      <c r="B5439" s="254" t="s">
        <v>2718</v>
      </c>
      <c r="C5439" s="43" t="s">
        <v>2714</v>
      </c>
      <c r="D5439" s="254" t="s">
        <v>5</v>
      </c>
      <c r="E5439" s="254" t="s">
        <v>1480</v>
      </c>
      <c r="F5439" s="254"/>
      <c r="G5439" s="115"/>
    </row>
    <row r="5440" spans="1:7" ht="67.5" customHeight="1">
      <c r="A5440" s="309">
        <v>742130000</v>
      </c>
      <c r="B5440" s="254" t="s">
        <v>2719</v>
      </c>
      <c r="C5440" s="43" t="s">
        <v>5596</v>
      </c>
      <c r="D5440" s="254" t="s">
        <v>5</v>
      </c>
      <c r="E5440" s="254" t="s">
        <v>1480</v>
      </c>
      <c r="F5440" s="254"/>
      <c r="G5440" s="115"/>
    </row>
    <row r="5441" spans="1:7" ht="67.5" customHeight="1">
      <c r="A5441" s="309">
        <v>742140000</v>
      </c>
      <c r="B5441" s="254" t="s">
        <v>2720</v>
      </c>
      <c r="C5441" s="43" t="s">
        <v>2716</v>
      </c>
      <c r="D5441" s="254" t="s">
        <v>5</v>
      </c>
      <c r="E5441" s="254" t="s">
        <v>1480</v>
      </c>
      <c r="F5441" s="254"/>
      <c r="G5441" s="115"/>
    </row>
    <row r="5442" spans="1:7" ht="67.5" customHeight="1">
      <c r="A5442" s="309">
        <v>750000000</v>
      </c>
      <c r="B5442" s="254" t="s">
        <v>4367</v>
      </c>
      <c r="C5442" s="43" t="s">
        <v>3064</v>
      </c>
      <c r="D5442" s="254"/>
      <c r="E5442" s="254"/>
      <c r="F5442" s="254"/>
      <c r="G5442" s="115"/>
    </row>
    <row r="5443" spans="1:7" ht="67.5" customHeight="1">
      <c r="A5443" s="309">
        <v>751000000</v>
      </c>
      <c r="B5443" s="254" t="s">
        <v>3065</v>
      </c>
      <c r="C5443" s="43" t="s">
        <v>5597</v>
      </c>
      <c r="D5443" s="254" t="s">
        <v>5</v>
      </c>
      <c r="E5443" s="254" t="s">
        <v>1480</v>
      </c>
      <c r="F5443" s="254"/>
      <c r="G5443" s="115" t="s">
        <v>2783</v>
      </c>
    </row>
    <row r="5444" spans="1:7" ht="67.5" customHeight="1">
      <c r="A5444" s="309">
        <v>752000000</v>
      </c>
      <c r="B5444" s="254" t="s">
        <v>3067</v>
      </c>
      <c r="C5444" s="43" t="s">
        <v>5598</v>
      </c>
      <c r="D5444" s="254" t="s">
        <v>5</v>
      </c>
      <c r="E5444" s="254" t="s">
        <v>1480</v>
      </c>
      <c r="F5444" s="254"/>
      <c r="G5444" s="115" t="s">
        <v>2783</v>
      </c>
    </row>
    <row r="5445" spans="1:7" ht="67.5" customHeight="1">
      <c r="A5445" s="309">
        <v>753000000</v>
      </c>
      <c r="B5445" s="254" t="s">
        <v>3085</v>
      </c>
      <c r="C5445" s="43" t="s">
        <v>3068</v>
      </c>
      <c r="D5445" s="254"/>
      <c r="E5445" s="254"/>
      <c r="F5445" s="254"/>
      <c r="G5445" s="115"/>
    </row>
    <row r="5446" spans="1:7" ht="67.5" customHeight="1">
      <c r="A5446" s="309">
        <v>753100000</v>
      </c>
      <c r="B5446" s="254" t="s">
        <v>3069</v>
      </c>
      <c r="C5446" s="43" t="s">
        <v>3099</v>
      </c>
      <c r="D5446" s="254" t="s">
        <v>5</v>
      </c>
      <c r="E5446" s="254" t="s">
        <v>1480</v>
      </c>
      <c r="F5446" s="254"/>
      <c r="G5446" s="115" t="s">
        <v>2782</v>
      </c>
    </row>
    <row r="5447" spans="1:7" ht="67.5" customHeight="1">
      <c r="A5447" s="309">
        <v>753200000</v>
      </c>
      <c r="B5447" s="254" t="s">
        <v>3086</v>
      </c>
      <c r="C5447" s="43" t="s">
        <v>5599</v>
      </c>
      <c r="D5447" s="254" t="s">
        <v>5</v>
      </c>
      <c r="E5447" s="254" t="s">
        <v>1480</v>
      </c>
      <c r="F5447" s="254"/>
      <c r="G5447" s="115" t="s">
        <v>2782</v>
      </c>
    </row>
    <row r="5448" spans="1:7" ht="67.5" customHeight="1">
      <c r="A5448" s="309">
        <v>753300000</v>
      </c>
      <c r="B5448" s="254" t="s">
        <v>3087</v>
      </c>
      <c r="C5448" s="43" t="s">
        <v>5600</v>
      </c>
      <c r="D5448" s="254" t="s">
        <v>5</v>
      </c>
      <c r="E5448" s="254" t="s">
        <v>1480</v>
      </c>
      <c r="F5448" s="254"/>
      <c r="G5448" s="115" t="s">
        <v>2782</v>
      </c>
    </row>
    <row r="5449" spans="1:7" ht="67.5" customHeight="1">
      <c r="A5449" s="309">
        <v>753400000</v>
      </c>
      <c r="B5449" s="254" t="s">
        <v>3088</v>
      </c>
      <c r="C5449" s="43" t="s">
        <v>5601</v>
      </c>
      <c r="D5449" s="254" t="s">
        <v>5</v>
      </c>
      <c r="E5449" s="254" t="s">
        <v>1480</v>
      </c>
      <c r="F5449" s="254"/>
      <c r="G5449" s="115" t="s">
        <v>2782</v>
      </c>
    </row>
    <row r="5450" spans="1:7" ht="67.5" customHeight="1">
      <c r="A5450" s="309">
        <v>753500000</v>
      </c>
      <c r="B5450" s="254" t="s">
        <v>3089</v>
      </c>
      <c r="C5450" s="43" t="s">
        <v>3116</v>
      </c>
      <c r="D5450" s="254" t="s">
        <v>5</v>
      </c>
      <c r="E5450" s="254" t="s">
        <v>1480</v>
      </c>
      <c r="F5450" s="254"/>
      <c r="G5450" s="115" t="s">
        <v>2783</v>
      </c>
    </row>
    <row r="5451" spans="1:7" ht="67.5" customHeight="1">
      <c r="A5451" s="307">
        <v>753600000</v>
      </c>
      <c r="B5451" s="206" t="s">
        <v>7031</v>
      </c>
      <c r="C5451" s="207" t="s">
        <v>7032</v>
      </c>
      <c r="D5451" s="254" t="s">
        <v>5</v>
      </c>
      <c r="E5451" s="254" t="s">
        <v>1480</v>
      </c>
      <c r="F5451" s="254"/>
      <c r="G5451" s="115" t="s">
        <v>2783</v>
      </c>
    </row>
    <row r="5452" spans="1:7" ht="67.5" customHeight="1">
      <c r="A5452" s="307">
        <v>753700000</v>
      </c>
      <c r="B5452" s="206" t="s">
        <v>7034</v>
      </c>
      <c r="C5452" s="207" t="s">
        <v>7035</v>
      </c>
      <c r="D5452" s="254" t="s">
        <v>5</v>
      </c>
      <c r="E5452" s="254" t="s">
        <v>1480</v>
      </c>
      <c r="F5452" s="254"/>
      <c r="G5452" s="115" t="s">
        <v>2783</v>
      </c>
    </row>
    <row r="5453" spans="1:7" ht="67.5" customHeight="1">
      <c r="A5453" s="309">
        <v>760000000</v>
      </c>
      <c r="B5453" s="254" t="s">
        <v>8561</v>
      </c>
      <c r="C5453" s="43" t="s">
        <v>8660</v>
      </c>
      <c r="D5453" s="254"/>
      <c r="E5453" s="254"/>
      <c r="F5453" s="254"/>
      <c r="G5453" s="254"/>
    </row>
    <row r="5454" spans="1:7" ht="67.5" customHeight="1">
      <c r="A5454" s="309">
        <v>761000000</v>
      </c>
      <c r="B5454" s="254" t="s">
        <v>8562</v>
      </c>
      <c r="C5454" s="43" t="s">
        <v>8654</v>
      </c>
      <c r="D5454" s="254"/>
      <c r="E5454" s="254"/>
      <c r="F5454" s="254"/>
      <c r="G5454" s="254"/>
    </row>
    <row r="5455" spans="1:7" ht="67.5" customHeight="1">
      <c r="A5455" s="309">
        <v>761100000</v>
      </c>
      <c r="B5455" s="254" t="s">
        <v>8563</v>
      </c>
      <c r="C5455" s="43" t="s">
        <v>8637</v>
      </c>
      <c r="D5455" s="254" t="s">
        <v>5</v>
      </c>
      <c r="E5455" s="254" t="s">
        <v>1480</v>
      </c>
      <c r="F5455" s="254"/>
      <c r="G5455" s="254"/>
    </row>
    <row r="5456" spans="1:7" ht="67.5" customHeight="1">
      <c r="A5456" s="309">
        <v>761200000</v>
      </c>
      <c r="B5456" s="254" t="s">
        <v>8564</v>
      </c>
      <c r="C5456" s="43" t="s">
        <v>8638</v>
      </c>
      <c r="D5456" s="254" t="s">
        <v>5</v>
      </c>
      <c r="E5456" s="254" t="s">
        <v>1480</v>
      </c>
      <c r="F5456" s="254"/>
      <c r="G5456" s="254"/>
    </row>
    <row r="5457" spans="1:7" ht="67.5" customHeight="1">
      <c r="A5457" s="309">
        <v>761300000</v>
      </c>
      <c r="B5457" s="254" t="s">
        <v>8565</v>
      </c>
      <c r="C5457" s="43" t="s">
        <v>8639</v>
      </c>
      <c r="D5457" s="254" t="s">
        <v>5</v>
      </c>
      <c r="E5457" s="254" t="s">
        <v>1480</v>
      </c>
      <c r="F5457" s="254"/>
      <c r="G5457" s="254"/>
    </row>
    <row r="5458" spans="1:7" ht="67.5" customHeight="1">
      <c r="A5458" s="309">
        <v>761900000</v>
      </c>
      <c r="B5458" s="254" t="s">
        <v>8566</v>
      </c>
      <c r="C5458" s="43" t="s">
        <v>8677</v>
      </c>
      <c r="D5458" s="254" t="s">
        <v>5</v>
      </c>
      <c r="E5458" s="254" t="s">
        <v>1480</v>
      </c>
      <c r="F5458" s="254"/>
      <c r="G5458" s="254"/>
    </row>
    <row r="5459" spans="1:7" ht="67.5" customHeight="1">
      <c r="A5459" s="309">
        <v>762000000</v>
      </c>
      <c r="B5459" s="254" t="s">
        <v>8782</v>
      </c>
      <c r="C5459" s="43" t="s">
        <v>8783</v>
      </c>
      <c r="D5459" s="254" t="s">
        <v>5</v>
      </c>
      <c r="E5459" s="254" t="s">
        <v>1480</v>
      </c>
      <c r="F5459" s="254"/>
      <c r="G5459" s="254"/>
    </row>
    <row r="5460" spans="1:7" ht="67.5" customHeight="1">
      <c r="A5460" s="309">
        <v>763000000</v>
      </c>
      <c r="B5460" s="254" t="s">
        <v>8784</v>
      </c>
      <c r="C5460" s="43" t="s">
        <v>8785</v>
      </c>
      <c r="D5460" s="254"/>
      <c r="E5460" s="254"/>
      <c r="F5460" s="254"/>
      <c r="G5460" s="254"/>
    </row>
    <row r="5461" spans="1:7" ht="67.5" customHeight="1">
      <c r="A5461" s="361">
        <v>763100000</v>
      </c>
      <c r="B5461" s="351" t="s">
        <v>8858</v>
      </c>
      <c r="C5461" s="362" t="s">
        <v>8859</v>
      </c>
      <c r="D5461" s="254" t="s">
        <v>5</v>
      </c>
      <c r="E5461" s="254" t="s">
        <v>1480</v>
      </c>
      <c r="F5461" s="254"/>
      <c r="G5461" s="254"/>
    </row>
    <row r="5462" spans="1:7" ht="67.5" customHeight="1">
      <c r="A5462" s="361">
        <v>763200000</v>
      </c>
      <c r="B5462" s="351" t="s">
        <v>8860</v>
      </c>
      <c r="C5462" s="362" t="s">
        <v>8861</v>
      </c>
      <c r="D5462" s="254" t="s">
        <v>5</v>
      </c>
      <c r="E5462" s="254" t="s">
        <v>1480</v>
      </c>
      <c r="F5462" s="254"/>
      <c r="G5462" s="254"/>
    </row>
    <row r="5463" spans="1:7" ht="67.5" customHeight="1">
      <c r="A5463" s="361">
        <v>763300000</v>
      </c>
      <c r="B5463" s="351" t="s">
        <v>8862</v>
      </c>
      <c r="C5463" s="362" t="s">
        <v>8863</v>
      </c>
      <c r="D5463" s="254" t="s">
        <v>5</v>
      </c>
      <c r="E5463" s="254" t="s">
        <v>1480</v>
      </c>
      <c r="F5463" s="254"/>
      <c r="G5463" s="254"/>
    </row>
    <row r="5464" spans="1:7" ht="67.5" customHeight="1">
      <c r="A5464" s="309">
        <v>780000000</v>
      </c>
      <c r="B5464" s="254" t="s">
        <v>1432</v>
      </c>
      <c r="C5464" s="43" t="s">
        <v>6075</v>
      </c>
      <c r="D5464" s="254" t="s">
        <v>5</v>
      </c>
      <c r="E5464" s="254" t="s">
        <v>1480</v>
      </c>
      <c r="F5464" s="254"/>
      <c r="G5464" s="115"/>
    </row>
    <row r="5465" spans="1:7" ht="67.5" customHeight="1">
      <c r="A5465" s="309">
        <v>790000000</v>
      </c>
      <c r="B5465" s="254" t="s">
        <v>1433</v>
      </c>
      <c r="C5465" s="43" t="s">
        <v>5602</v>
      </c>
      <c r="D5465" s="254"/>
      <c r="E5465" s="254"/>
      <c r="F5465" s="254"/>
      <c r="G5465" s="115"/>
    </row>
    <row r="5466" spans="1:7" ht="67.5" customHeight="1">
      <c r="A5466" s="309">
        <v>791000000</v>
      </c>
      <c r="B5466" s="254" t="s">
        <v>3295</v>
      </c>
      <c r="C5466" s="43" t="s">
        <v>5603</v>
      </c>
      <c r="D5466" s="254"/>
      <c r="E5466" s="254"/>
      <c r="F5466" s="254"/>
      <c r="G5466" s="115"/>
    </row>
    <row r="5467" spans="1:7" ht="67.5" customHeight="1">
      <c r="A5467" s="309">
        <v>791100000</v>
      </c>
      <c r="B5467" s="254" t="s">
        <v>3296</v>
      </c>
      <c r="C5467" s="43" t="s">
        <v>5604</v>
      </c>
      <c r="D5467" s="254"/>
      <c r="E5467" s="254"/>
      <c r="F5467" s="254"/>
      <c r="G5467" s="115"/>
    </row>
    <row r="5468" spans="1:7" ht="67.5" customHeight="1">
      <c r="A5468" s="309">
        <v>791110000</v>
      </c>
      <c r="B5468" s="254" t="s">
        <v>1541</v>
      </c>
      <c r="C5468" s="43" t="s">
        <v>5605</v>
      </c>
      <c r="D5468" s="254" t="s">
        <v>5</v>
      </c>
      <c r="E5468" s="254" t="s">
        <v>1480</v>
      </c>
      <c r="F5468" s="254"/>
      <c r="G5468" s="115"/>
    </row>
    <row r="5469" spans="1:7" ht="67.5" customHeight="1">
      <c r="A5469" s="309">
        <v>791120000</v>
      </c>
      <c r="B5469" s="254" t="s">
        <v>2054</v>
      </c>
      <c r="C5469" s="43" t="s">
        <v>3643</v>
      </c>
      <c r="D5469" s="254" t="s">
        <v>5</v>
      </c>
      <c r="E5469" s="254" t="s">
        <v>1480</v>
      </c>
      <c r="F5469" s="254"/>
      <c r="G5469" s="115"/>
    </row>
    <row r="5470" spans="1:7" ht="67.5" customHeight="1">
      <c r="A5470" s="309">
        <v>791130000</v>
      </c>
      <c r="B5470" s="254" t="s">
        <v>3297</v>
      </c>
      <c r="C5470" s="43" t="s">
        <v>3644</v>
      </c>
      <c r="D5470" s="254" t="s">
        <v>5</v>
      </c>
      <c r="E5470" s="254" t="s">
        <v>1480</v>
      </c>
      <c r="F5470" s="254"/>
      <c r="G5470" s="115"/>
    </row>
    <row r="5471" spans="1:7" ht="67.5" customHeight="1">
      <c r="A5471" s="309">
        <v>791200000</v>
      </c>
      <c r="B5471" s="254" t="s">
        <v>3298</v>
      </c>
      <c r="C5471" s="43" t="s">
        <v>5606</v>
      </c>
      <c r="D5471" s="254"/>
      <c r="E5471" s="254"/>
      <c r="F5471" s="254"/>
      <c r="G5471" s="115"/>
    </row>
    <row r="5472" spans="1:7" ht="67.5" customHeight="1">
      <c r="A5472" s="309">
        <v>791210000</v>
      </c>
      <c r="B5472" s="254" t="s">
        <v>3299</v>
      </c>
      <c r="C5472" s="43" t="s">
        <v>5607</v>
      </c>
      <c r="D5472" s="254" t="s">
        <v>5</v>
      </c>
      <c r="E5472" s="254" t="s">
        <v>1480</v>
      </c>
      <c r="F5472" s="254"/>
      <c r="G5472" s="115"/>
    </row>
    <row r="5473" spans="1:7" ht="67.5" customHeight="1">
      <c r="A5473" s="309">
        <v>791220000</v>
      </c>
      <c r="B5473" s="254" t="s">
        <v>3300</v>
      </c>
      <c r="C5473" s="43" t="s">
        <v>5608</v>
      </c>
      <c r="D5473" s="254" t="s">
        <v>5</v>
      </c>
      <c r="E5473" s="254" t="s">
        <v>1480</v>
      </c>
      <c r="F5473" s="254"/>
      <c r="G5473" s="115"/>
    </row>
    <row r="5474" spans="1:7" ht="67.5" customHeight="1">
      <c r="A5474" s="309">
        <v>791290000</v>
      </c>
      <c r="B5474" s="254" t="s">
        <v>3301</v>
      </c>
      <c r="C5474" s="43" t="s">
        <v>5609</v>
      </c>
      <c r="D5474" s="254" t="s">
        <v>5</v>
      </c>
      <c r="E5474" s="254" t="s">
        <v>1480</v>
      </c>
      <c r="F5474" s="254"/>
      <c r="G5474" s="115"/>
    </row>
    <row r="5475" spans="1:7" ht="67.5" customHeight="1">
      <c r="A5475" s="309">
        <v>792000000</v>
      </c>
      <c r="B5475" s="254" t="s">
        <v>3302</v>
      </c>
      <c r="C5475" s="43" t="s">
        <v>3645</v>
      </c>
      <c r="D5475" s="254" t="s">
        <v>5</v>
      </c>
      <c r="E5475" s="254" t="s">
        <v>1480</v>
      </c>
      <c r="F5475" s="254"/>
      <c r="G5475" s="115"/>
    </row>
    <row r="5476" spans="1:7" ht="67.5" customHeight="1">
      <c r="A5476" s="309">
        <v>793000000</v>
      </c>
      <c r="B5476" s="254" t="s">
        <v>6220</v>
      </c>
      <c r="C5476" s="43" t="s">
        <v>6222</v>
      </c>
      <c r="D5476" s="254" t="s">
        <v>5</v>
      </c>
      <c r="E5476" s="254" t="s">
        <v>1480</v>
      </c>
      <c r="F5476" s="254"/>
      <c r="G5476" s="115">
        <v>10</v>
      </c>
    </row>
    <row r="5477" spans="1:7" ht="67.5" customHeight="1">
      <c r="A5477" s="309">
        <v>800000000</v>
      </c>
      <c r="B5477" s="254" t="s">
        <v>1434</v>
      </c>
      <c r="C5477" s="43" t="s">
        <v>1435</v>
      </c>
      <c r="D5477" s="254"/>
      <c r="E5477" s="254"/>
      <c r="F5477" s="254"/>
      <c r="G5477" s="115"/>
    </row>
    <row r="5478" spans="1:7" ht="67.5" customHeight="1">
      <c r="A5478" s="309">
        <v>810000000</v>
      </c>
      <c r="B5478" s="254" t="s">
        <v>1436</v>
      </c>
      <c r="C5478" s="43" t="s">
        <v>1437</v>
      </c>
      <c r="D5478" s="254"/>
      <c r="E5478" s="254"/>
      <c r="F5478" s="254"/>
      <c r="G5478" s="115"/>
    </row>
    <row r="5479" spans="1:7" ht="67.5" customHeight="1">
      <c r="A5479" s="309">
        <v>811000000</v>
      </c>
      <c r="B5479" s="254" t="s">
        <v>1438</v>
      </c>
      <c r="C5479" s="43" t="s">
        <v>2631</v>
      </c>
      <c r="D5479" s="254"/>
      <c r="E5479" s="254"/>
      <c r="F5479" s="254"/>
      <c r="G5479" s="115"/>
    </row>
    <row r="5480" spans="1:7" ht="67.5" customHeight="1">
      <c r="A5480" s="309">
        <v>811100000</v>
      </c>
      <c r="B5480" s="254" t="s">
        <v>1439</v>
      </c>
      <c r="C5480" s="43" t="s">
        <v>6190</v>
      </c>
      <c r="D5480" s="254"/>
      <c r="E5480" s="254"/>
      <c r="F5480" s="254"/>
      <c r="G5480" s="115"/>
    </row>
    <row r="5481" spans="1:7" ht="67.5" customHeight="1">
      <c r="A5481" s="309">
        <v>811110000</v>
      </c>
      <c r="B5481" s="254" t="s">
        <v>3071</v>
      </c>
      <c r="C5481" s="43" t="s">
        <v>5610</v>
      </c>
      <c r="D5481" s="254"/>
      <c r="E5481" s="254"/>
      <c r="F5481" s="254"/>
      <c r="G5481" s="115"/>
    </row>
    <row r="5482" spans="1:7" ht="67.5" customHeight="1">
      <c r="A5482" s="309">
        <v>811110100</v>
      </c>
      <c r="B5482" s="254" t="s">
        <v>2721</v>
      </c>
      <c r="C5482" s="43" t="s">
        <v>5611</v>
      </c>
      <c r="D5482" s="254"/>
      <c r="E5482" s="254"/>
      <c r="F5482" s="254"/>
      <c r="G5482" s="115"/>
    </row>
    <row r="5483" spans="1:7" ht="67.5" customHeight="1">
      <c r="A5483" s="309">
        <v>811110101</v>
      </c>
      <c r="B5483" s="254" t="s">
        <v>2722</v>
      </c>
      <c r="C5483" s="43" t="s">
        <v>4392</v>
      </c>
      <c r="D5483" s="254" t="s">
        <v>36</v>
      </c>
      <c r="E5483" s="254" t="s">
        <v>1480</v>
      </c>
      <c r="F5483" s="254"/>
      <c r="G5483" s="115">
        <v>14</v>
      </c>
    </row>
    <row r="5484" spans="1:7" ht="67.5" customHeight="1">
      <c r="A5484" s="309">
        <v>811110102</v>
      </c>
      <c r="B5484" s="254" t="s">
        <v>2723</v>
      </c>
      <c r="C5484" s="43" t="s">
        <v>2727</v>
      </c>
      <c r="D5484" s="254" t="s">
        <v>36</v>
      </c>
      <c r="E5484" s="254" t="s">
        <v>1480</v>
      </c>
      <c r="F5484" s="254"/>
      <c r="G5484" s="115">
        <v>14</v>
      </c>
    </row>
    <row r="5485" spans="1:7" ht="67.5" customHeight="1">
      <c r="A5485" s="309">
        <v>811110103</v>
      </c>
      <c r="B5485" s="254" t="s">
        <v>4368</v>
      </c>
      <c r="C5485" s="43" t="s">
        <v>4393</v>
      </c>
      <c r="D5485" s="254" t="s">
        <v>36</v>
      </c>
      <c r="E5485" s="254" t="s">
        <v>1480</v>
      </c>
      <c r="F5485" s="254"/>
      <c r="G5485" s="115">
        <v>14</v>
      </c>
    </row>
    <row r="5486" spans="1:7" ht="67.5" customHeight="1">
      <c r="A5486" s="309">
        <v>811110104</v>
      </c>
      <c r="B5486" s="254" t="s">
        <v>4369</v>
      </c>
      <c r="C5486" s="43" t="s">
        <v>2728</v>
      </c>
      <c r="D5486" s="254" t="s">
        <v>36</v>
      </c>
      <c r="E5486" s="254" t="s">
        <v>1480</v>
      </c>
      <c r="F5486" s="254"/>
      <c r="G5486" s="115">
        <v>14</v>
      </c>
    </row>
    <row r="5487" spans="1:7" ht="67.5" customHeight="1">
      <c r="A5487" s="309">
        <v>811110105</v>
      </c>
      <c r="B5487" s="254" t="s">
        <v>2724</v>
      </c>
      <c r="C5487" s="43" t="s">
        <v>4394</v>
      </c>
      <c r="D5487" s="254" t="s">
        <v>36</v>
      </c>
      <c r="E5487" s="254" t="s">
        <v>1480</v>
      </c>
      <c r="F5487" s="254"/>
      <c r="G5487" s="115">
        <v>14</v>
      </c>
    </row>
    <row r="5488" spans="1:7" ht="67.5" customHeight="1">
      <c r="A5488" s="309">
        <v>811110106</v>
      </c>
      <c r="B5488" s="254" t="s">
        <v>2725</v>
      </c>
      <c r="C5488" s="43" t="s">
        <v>2729</v>
      </c>
      <c r="D5488" s="254" t="s">
        <v>36</v>
      </c>
      <c r="E5488" s="254" t="s">
        <v>1480</v>
      </c>
      <c r="F5488" s="254"/>
      <c r="G5488" s="115">
        <v>14</v>
      </c>
    </row>
    <row r="5489" spans="1:7" ht="67.5" customHeight="1">
      <c r="A5489" s="309">
        <v>811110107</v>
      </c>
      <c r="B5489" s="254" t="s">
        <v>4305</v>
      </c>
      <c r="C5489" s="43" t="s">
        <v>4395</v>
      </c>
      <c r="D5489" s="254" t="s">
        <v>36</v>
      </c>
      <c r="E5489" s="254" t="s">
        <v>1480</v>
      </c>
      <c r="F5489" s="254"/>
      <c r="G5489" s="115">
        <v>14</v>
      </c>
    </row>
    <row r="5490" spans="1:7" ht="67.5" customHeight="1">
      <c r="A5490" s="309">
        <v>811110108</v>
      </c>
      <c r="B5490" s="254" t="s">
        <v>4306</v>
      </c>
      <c r="C5490" s="43" t="s">
        <v>2730</v>
      </c>
      <c r="D5490" s="254" t="s">
        <v>36</v>
      </c>
      <c r="E5490" s="254" t="s">
        <v>1480</v>
      </c>
      <c r="F5490" s="254"/>
      <c r="G5490" s="115">
        <v>14</v>
      </c>
    </row>
    <row r="5491" spans="1:7" ht="67.5" customHeight="1">
      <c r="A5491" s="309">
        <v>811110109</v>
      </c>
      <c r="B5491" s="254" t="s">
        <v>4307</v>
      </c>
      <c r="C5491" s="43" t="s">
        <v>4396</v>
      </c>
      <c r="D5491" s="254" t="s">
        <v>36</v>
      </c>
      <c r="E5491" s="254" t="s">
        <v>1480</v>
      </c>
      <c r="F5491" s="254"/>
      <c r="G5491" s="115">
        <v>14</v>
      </c>
    </row>
    <row r="5492" spans="1:7" ht="67.5" customHeight="1">
      <c r="A5492" s="309">
        <v>811110110</v>
      </c>
      <c r="B5492" s="254" t="s">
        <v>4188</v>
      </c>
      <c r="C5492" s="43" t="s">
        <v>4397</v>
      </c>
      <c r="D5492" s="254" t="s">
        <v>36</v>
      </c>
      <c r="E5492" s="254" t="s">
        <v>1480</v>
      </c>
      <c r="F5492" s="254"/>
      <c r="G5492" s="115">
        <v>14</v>
      </c>
    </row>
    <row r="5493" spans="1:7" ht="67.5" customHeight="1">
      <c r="A5493" s="309">
        <v>811110111</v>
      </c>
      <c r="B5493" s="254" t="s">
        <v>4370</v>
      </c>
      <c r="C5493" s="43" t="s">
        <v>4398</v>
      </c>
      <c r="D5493" s="254" t="s">
        <v>36</v>
      </c>
      <c r="E5493" s="254" t="s">
        <v>1480</v>
      </c>
      <c r="F5493" s="254"/>
      <c r="G5493" s="115">
        <v>14</v>
      </c>
    </row>
    <row r="5494" spans="1:7" ht="67.5" customHeight="1">
      <c r="A5494" s="309">
        <v>811110112</v>
      </c>
      <c r="B5494" s="254" t="s">
        <v>4371</v>
      </c>
      <c r="C5494" s="43" t="s">
        <v>4399</v>
      </c>
      <c r="D5494" s="254" t="s">
        <v>36</v>
      </c>
      <c r="E5494" s="254" t="s">
        <v>1480</v>
      </c>
      <c r="F5494" s="254"/>
      <c r="G5494" s="115">
        <v>14</v>
      </c>
    </row>
    <row r="5495" spans="1:7" ht="67.5" customHeight="1">
      <c r="A5495" s="309">
        <v>811110113</v>
      </c>
      <c r="B5495" s="254" t="s">
        <v>3821</v>
      </c>
      <c r="C5495" s="43" t="s">
        <v>5612</v>
      </c>
      <c r="D5495" s="254" t="s">
        <v>36</v>
      </c>
      <c r="E5495" s="254" t="s">
        <v>1480</v>
      </c>
      <c r="F5495" s="254"/>
      <c r="G5495" s="115">
        <v>14</v>
      </c>
    </row>
    <row r="5496" spans="1:7" ht="67.5" customHeight="1">
      <c r="A5496" s="309">
        <v>811110114</v>
      </c>
      <c r="B5496" s="254" t="s">
        <v>3822</v>
      </c>
      <c r="C5496" s="43" t="s">
        <v>5613</v>
      </c>
      <c r="D5496" s="254" t="s">
        <v>36</v>
      </c>
      <c r="E5496" s="254" t="s">
        <v>1480</v>
      </c>
      <c r="F5496" s="254"/>
      <c r="G5496" s="115">
        <v>14</v>
      </c>
    </row>
    <row r="5497" spans="1:7" ht="67.5" customHeight="1">
      <c r="A5497" s="309">
        <v>811110115</v>
      </c>
      <c r="B5497" s="254" t="s">
        <v>3303</v>
      </c>
      <c r="C5497" s="43" t="s">
        <v>5614</v>
      </c>
      <c r="D5497" s="254" t="s">
        <v>36</v>
      </c>
      <c r="E5497" s="254" t="s">
        <v>1480</v>
      </c>
      <c r="F5497" s="254"/>
      <c r="G5497" s="115">
        <v>14</v>
      </c>
    </row>
    <row r="5498" spans="1:7" ht="67.5" customHeight="1">
      <c r="A5498" s="309">
        <v>811110116</v>
      </c>
      <c r="B5498" s="254" t="s">
        <v>3304</v>
      </c>
      <c r="C5498" s="43" t="s">
        <v>2731</v>
      </c>
      <c r="D5498" s="254" t="s">
        <v>36</v>
      </c>
      <c r="E5498" s="254" t="s">
        <v>1480</v>
      </c>
      <c r="F5498" s="254"/>
      <c r="G5498" s="115">
        <v>14</v>
      </c>
    </row>
    <row r="5499" spans="1:7" ht="67.5" customHeight="1">
      <c r="A5499" s="309">
        <v>811110198</v>
      </c>
      <c r="B5499" s="254" t="s">
        <v>2756</v>
      </c>
      <c r="C5499" s="43" t="s">
        <v>4400</v>
      </c>
      <c r="D5499" s="254" t="s">
        <v>36</v>
      </c>
      <c r="E5499" s="254" t="s">
        <v>1480</v>
      </c>
      <c r="F5499" s="254"/>
      <c r="G5499" s="115">
        <v>14</v>
      </c>
    </row>
    <row r="5500" spans="1:7" ht="67.5" customHeight="1">
      <c r="A5500" s="309">
        <v>811110199</v>
      </c>
      <c r="B5500" s="254" t="s">
        <v>2757</v>
      </c>
      <c r="C5500" s="43" t="s">
        <v>2732</v>
      </c>
      <c r="D5500" s="254" t="s">
        <v>36</v>
      </c>
      <c r="E5500" s="254" t="s">
        <v>1480</v>
      </c>
      <c r="F5500" s="254"/>
      <c r="G5500" s="115">
        <v>14</v>
      </c>
    </row>
    <row r="5501" spans="1:7" ht="67.5" customHeight="1">
      <c r="A5501" s="309">
        <v>811110200</v>
      </c>
      <c r="B5501" s="254" t="s">
        <v>3904</v>
      </c>
      <c r="C5501" s="43" t="s">
        <v>5615</v>
      </c>
      <c r="D5501" s="254"/>
      <c r="E5501" s="254"/>
      <c r="F5501" s="254"/>
      <c r="G5501" s="115"/>
    </row>
    <row r="5502" spans="1:7" ht="67.5" customHeight="1">
      <c r="A5502" s="309">
        <v>811110201</v>
      </c>
      <c r="B5502" s="254" t="s">
        <v>2722</v>
      </c>
      <c r="C5502" s="43" t="s">
        <v>4401</v>
      </c>
      <c r="D5502" s="254" t="s">
        <v>36</v>
      </c>
      <c r="E5502" s="254" t="s">
        <v>1480</v>
      </c>
      <c r="F5502" s="254"/>
      <c r="G5502" s="115">
        <v>14</v>
      </c>
    </row>
    <row r="5503" spans="1:7" ht="67.5" customHeight="1">
      <c r="A5503" s="309">
        <v>811110202</v>
      </c>
      <c r="B5503" s="254" t="s">
        <v>2723</v>
      </c>
      <c r="C5503" s="43" t="s">
        <v>2733</v>
      </c>
      <c r="D5503" s="254" t="s">
        <v>36</v>
      </c>
      <c r="E5503" s="254" t="s">
        <v>1480</v>
      </c>
      <c r="F5503" s="254"/>
      <c r="G5503" s="115">
        <v>14</v>
      </c>
    </row>
    <row r="5504" spans="1:7" ht="67.5" customHeight="1">
      <c r="A5504" s="309">
        <v>811110203</v>
      </c>
      <c r="B5504" s="254" t="s">
        <v>4368</v>
      </c>
      <c r="C5504" s="43" t="s">
        <v>4402</v>
      </c>
      <c r="D5504" s="254" t="s">
        <v>36</v>
      </c>
      <c r="E5504" s="254" t="s">
        <v>1480</v>
      </c>
      <c r="F5504" s="254"/>
      <c r="G5504" s="115">
        <v>14</v>
      </c>
    </row>
    <row r="5505" spans="1:7" ht="67.5" customHeight="1">
      <c r="A5505" s="309">
        <v>811110204</v>
      </c>
      <c r="B5505" s="254" t="s">
        <v>4369</v>
      </c>
      <c r="C5505" s="43" t="s">
        <v>2734</v>
      </c>
      <c r="D5505" s="254" t="s">
        <v>36</v>
      </c>
      <c r="E5505" s="254" t="s">
        <v>1480</v>
      </c>
      <c r="F5505" s="254"/>
      <c r="G5505" s="115">
        <v>14</v>
      </c>
    </row>
    <row r="5506" spans="1:7" ht="67.5" customHeight="1">
      <c r="A5506" s="309">
        <v>811110205</v>
      </c>
      <c r="B5506" s="254" t="s">
        <v>2724</v>
      </c>
      <c r="C5506" s="43" t="s">
        <v>4403</v>
      </c>
      <c r="D5506" s="254" t="s">
        <v>36</v>
      </c>
      <c r="E5506" s="254" t="s">
        <v>1480</v>
      </c>
      <c r="F5506" s="254"/>
      <c r="G5506" s="115">
        <v>14</v>
      </c>
    </row>
    <row r="5507" spans="1:7" ht="67.5" customHeight="1">
      <c r="A5507" s="309">
        <v>811110206</v>
      </c>
      <c r="B5507" s="254" t="s">
        <v>2725</v>
      </c>
      <c r="C5507" s="43" t="s">
        <v>2735</v>
      </c>
      <c r="D5507" s="254" t="s">
        <v>36</v>
      </c>
      <c r="E5507" s="254" t="s">
        <v>1480</v>
      </c>
      <c r="F5507" s="254"/>
      <c r="G5507" s="115">
        <v>14</v>
      </c>
    </row>
    <row r="5508" spans="1:7" ht="67.5" customHeight="1">
      <c r="A5508" s="309">
        <v>811110207</v>
      </c>
      <c r="B5508" s="254" t="s">
        <v>4305</v>
      </c>
      <c r="C5508" s="43" t="s">
        <v>4404</v>
      </c>
      <c r="D5508" s="254" t="s">
        <v>36</v>
      </c>
      <c r="E5508" s="254" t="s">
        <v>1480</v>
      </c>
      <c r="F5508" s="254"/>
      <c r="G5508" s="115">
        <v>14</v>
      </c>
    </row>
    <row r="5509" spans="1:7" ht="67.5" customHeight="1">
      <c r="A5509" s="309">
        <v>811110208</v>
      </c>
      <c r="B5509" s="254" t="s">
        <v>4306</v>
      </c>
      <c r="C5509" s="43" t="s">
        <v>2736</v>
      </c>
      <c r="D5509" s="254" t="s">
        <v>36</v>
      </c>
      <c r="E5509" s="254" t="s">
        <v>1480</v>
      </c>
      <c r="F5509" s="254"/>
      <c r="G5509" s="115">
        <v>14</v>
      </c>
    </row>
    <row r="5510" spans="1:7" ht="67.5" customHeight="1">
      <c r="A5510" s="309">
        <v>811110209</v>
      </c>
      <c r="B5510" s="254" t="s">
        <v>4307</v>
      </c>
      <c r="C5510" s="43" t="s">
        <v>4405</v>
      </c>
      <c r="D5510" s="254" t="s">
        <v>36</v>
      </c>
      <c r="E5510" s="254" t="s">
        <v>1480</v>
      </c>
      <c r="F5510" s="254"/>
      <c r="G5510" s="115">
        <v>14</v>
      </c>
    </row>
    <row r="5511" spans="1:7" ht="67.5" customHeight="1">
      <c r="A5511" s="309">
        <v>811110210</v>
      </c>
      <c r="B5511" s="254" t="s">
        <v>4188</v>
      </c>
      <c r="C5511" s="43" t="s">
        <v>4406</v>
      </c>
      <c r="D5511" s="254" t="s">
        <v>36</v>
      </c>
      <c r="E5511" s="254" t="s">
        <v>1480</v>
      </c>
      <c r="F5511" s="254"/>
      <c r="G5511" s="115">
        <v>14</v>
      </c>
    </row>
    <row r="5512" spans="1:7" ht="67.5" customHeight="1">
      <c r="A5512" s="309">
        <v>811110211</v>
      </c>
      <c r="B5512" s="254" t="s">
        <v>4370</v>
      </c>
      <c r="C5512" s="43" t="s">
        <v>4407</v>
      </c>
      <c r="D5512" s="254" t="s">
        <v>36</v>
      </c>
      <c r="E5512" s="254" t="s">
        <v>1480</v>
      </c>
      <c r="F5512" s="254"/>
      <c r="G5512" s="115">
        <v>14</v>
      </c>
    </row>
    <row r="5513" spans="1:7" ht="67.5" customHeight="1">
      <c r="A5513" s="309">
        <v>811110212</v>
      </c>
      <c r="B5513" s="254" t="s">
        <v>4371</v>
      </c>
      <c r="C5513" s="43" t="s">
        <v>4408</v>
      </c>
      <c r="D5513" s="254" t="s">
        <v>36</v>
      </c>
      <c r="E5513" s="254" t="s">
        <v>1480</v>
      </c>
      <c r="F5513" s="254"/>
      <c r="G5513" s="115">
        <v>14</v>
      </c>
    </row>
    <row r="5514" spans="1:7" ht="67.5" customHeight="1">
      <c r="A5514" s="309">
        <v>811110213</v>
      </c>
      <c r="B5514" s="254" t="s">
        <v>3821</v>
      </c>
      <c r="C5514" s="43" t="s">
        <v>4409</v>
      </c>
      <c r="D5514" s="254" t="s">
        <v>36</v>
      </c>
      <c r="E5514" s="254" t="s">
        <v>1480</v>
      </c>
      <c r="F5514" s="254"/>
      <c r="G5514" s="115">
        <v>14</v>
      </c>
    </row>
    <row r="5515" spans="1:7" ht="67.5" customHeight="1">
      <c r="A5515" s="309">
        <v>811110214</v>
      </c>
      <c r="B5515" s="254" t="s">
        <v>3822</v>
      </c>
      <c r="C5515" s="43" t="s">
        <v>2737</v>
      </c>
      <c r="D5515" s="254" t="s">
        <v>36</v>
      </c>
      <c r="E5515" s="254" t="s">
        <v>1480</v>
      </c>
      <c r="F5515" s="254"/>
      <c r="G5515" s="115">
        <v>14</v>
      </c>
    </row>
    <row r="5516" spans="1:7" ht="67.5" customHeight="1">
      <c r="A5516" s="309">
        <v>811110215</v>
      </c>
      <c r="B5516" s="254" t="s">
        <v>3303</v>
      </c>
      <c r="C5516" s="43" t="s">
        <v>5616</v>
      </c>
      <c r="D5516" s="254" t="s">
        <v>36</v>
      </c>
      <c r="E5516" s="254" t="s">
        <v>1480</v>
      </c>
      <c r="F5516" s="254"/>
      <c r="G5516" s="115">
        <v>14</v>
      </c>
    </row>
    <row r="5517" spans="1:7" ht="67.5" customHeight="1">
      <c r="A5517" s="309">
        <v>811110216</v>
      </c>
      <c r="B5517" s="254" t="s">
        <v>3304</v>
      </c>
      <c r="C5517" s="43" t="s">
        <v>2738</v>
      </c>
      <c r="D5517" s="254" t="s">
        <v>36</v>
      </c>
      <c r="E5517" s="254" t="s">
        <v>1480</v>
      </c>
      <c r="F5517" s="254"/>
      <c r="G5517" s="115">
        <v>14</v>
      </c>
    </row>
    <row r="5518" spans="1:7" ht="67.5" customHeight="1">
      <c r="A5518" s="309">
        <v>811110298</v>
      </c>
      <c r="B5518" s="254" t="s">
        <v>2726</v>
      </c>
      <c r="C5518" s="43" t="s">
        <v>4409</v>
      </c>
      <c r="D5518" s="254" t="s">
        <v>36</v>
      </c>
      <c r="E5518" s="254" t="s">
        <v>1480</v>
      </c>
      <c r="F5518" s="254"/>
      <c r="G5518" s="115">
        <v>14</v>
      </c>
    </row>
    <row r="5519" spans="1:7" ht="67.5" customHeight="1">
      <c r="A5519" s="309">
        <v>811110299</v>
      </c>
      <c r="B5519" s="254" t="s">
        <v>2758</v>
      </c>
      <c r="C5519" s="43" t="s">
        <v>2737</v>
      </c>
      <c r="D5519" s="254" t="s">
        <v>36</v>
      </c>
      <c r="E5519" s="254" t="s">
        <v>1480</v>
      </c>
      <c r="F5519" s="254"/>
      <c r="G5519" s="115">
        <v>14</v>
      </c>
    </row>
    <row r="5520" spans="1:7" ht="67.5" customHeight="1">
      <c r="A5520" s="309">
        <v>811110300</v>
      </c>
      <c r="B5520" s="254" t="s">
        <v>3905</v>
      </c>
      <c r="C5520" s="43" t="s">
        <v>5617</v>
      </c>
      <c r="D5520" s="254"/>
      <c r="E5520" s="254"/>
      <c r="F5520" s="254"/>
      <c r="G5520" s="115"/>
    </row>
    <row r="5521" spans="1:7" ht="67.5" customHeight="1">
      <c r="A5521" s="309">
        <v>811110301</v>
      </c>
      <c r="B5521" s="254" t="s">
        <v>2722</v>
      </c>
      <c r="C5521" s="43" t="s">
        <v>5618</v>
      </c>
      <c r="D5521" s="254" t="s">
        <v>36</v>
      </c>
      <c r="E5521" s="254" t="s">
        <v>1480</v>
      </c>
      <c r="F5521" s="254"/>
      <c r="G5521" s="115">
        <v>14</v>
      </c>
    </row>
    <row r="5522" spans="1:7" ht="67.5" customHeight="1">
      <c r="A5522" s="309">
        <v>811110302</v>
      </c>
      <c r="B5522" s="254" t="s">
        <v>2723</v>
      </c>
      <c r="C5522" s="43" t="s">
        <v>5619</v>
      </c>
      <c r="D5522" s="254" t="s">
        <v>36</v>
      </c>
      <c r="E5522" s="254" t="s">
        <v>1480</v>
      </c>
      <c r="F5522" s="254"/>
      <c r="G5522" s="115">
        <v>14</v>
      </c>
    </row>
    <row r="5523" spans="1:7" ht="67.5" customHeight="1">
      <c r="A5523" s="309">
        <v>811110303</v>
      </c>
      <c r="B5523" s="254" t="s">
        <v>4368</v>
      </c>
      <c r="C5523" s="43" t="s">
        <v>5620</v>
      </c>
      <c r="D5523" s="254" t="s">
        <v>36</v>
      </c>
      <c r="E5523" s="254" t="s">
        <v>1480</v>
      </c>
      <c r="F5523" s="254"/>
      <c r="G5523" s="115">
        <v>14</v>
      </c>
    </row>
    <row r="5524" spans="1:7" ht="67.5" customHeight="1">
      <c r="A5524" s="309">
        <v>811110304</v>
      </c>
      <c r="B5524" s="254" t="s">
        <v>4369</v>
      </c>
      <c r="C5524" s="43" t="s">
        <v>5621</v>
      </c>
      <c r="D5524" s="254" t="s">
        <v>36</v>
      </c>
      <c r="E5524" s="254" t="s">
        <v>1480</v>
      </c>
      <c r="F5524" s="254"/>
      <c r="G5524" s="115">
        <v>14</v>
      </c>
    </row>
    <row r="5525" spans="1:7" ht="67.5" customHeight="1">
      <c r="A5525" s="309">
        <v>811110305</v>
      </c>
      <c r="B5525" s="254" t="s">
        <v>4372</v>
      </c>
      <c r="C5525" s="43" t="s">
        <v>5622</v>
      </c>
      <c r="D5525" s="254" t="s">
        <v>36</v>
      </c>
      <c r="E5525" s="254" t="s">
        <v>1480</v>
      </c>
      <c r="F5525" s="254"/>
      <c r="G5525" s="115">
        <v>14</v>
      </c>
    </row>
    <row r="5526" spans="1:7" ht="67.5" customHeight="1">
      <c r="A5526" s="309">
        <v>811110306</v>
      </c>
      <c r="B5526" s="254" t="s">
        <v>4373</v>
      </c>
      <c r="C5526" s="43" t="s">
        <v>5623</v>
      </c>
      <c r="D5526" s="254" t="s">
        <v>36</v>
      </c>
      <c r="E5526" s="254" t="s">
        <v>1480</v>
      </c>
      <c r="F5526" s="254"/>
      <c r="G5526" s="115">
        <v>14</v>
      </c>
    </row>
    <row r="5527" spans="1:7" ht="67.5" customHeight="1">
      <c r="A5527" s="309">
        <v>811110398</v>
      </c>
      <c r="B5527" s="254" t="s">
        <v>4374</v>
      </c>
      <c r="C5527" s="43" t="s">
        <v>5624</v>
      </c>
      <c r="D5527" s="254" t="s">
        <v>36</v>
      </c>
      <c r="E5527" s="254" t="s">
        <v>1480</v>
      </c>
      <c r="F5527" s="254"/>
      <c r="G5527" s="115">
        <v>14</v>
      </c>
    </row>
    <row r="5528" spans="1:7" ht="67.5" customHeight="1">
      <c r="A5528" s="309">
        <v>811110399</v>
      </c>
      <c r="B5528" s="254" t="s">
        <v>4375</v>
      </c>
      <c r="C5528" s="43" t="s">
        <v>5625</v>
      </c>
      <c r="D5528" s="254" t="s">
        <v>36</v>
      </c>
      <c r="E5528" s="254" t="s">
        <v>1480</v>
      </c>
      <c r="F5528" s="254"/>
      <c r="G5528" s="115">
        <v>14</v>
      </c>
    </row>
    <row r="5529" spans="1:7" ht="67.5" customHeight="1">
      <c r="A5529" s="309">
        <v>811110400</v>
      </c>
      <c r="B5529" s="254" t="s">
        <v>3305</v>
      </c>
      <c r="C5529" s="43" t="s">
        <v>5626</v>
      </c>
      <c r="D5529" s="254"/>
      <c r="E5529" s="254"/>
      <c r="F5529" s="254"/>
      <c r="G5529" s="115"/>
    </row>
    <row r="5530" spans="1:7" ht="67.5" customHeight="1">
      <c r="A5530" s="309">
        <v>811110401</v>
      </c>
      <c r="B5530" s="254" t="s">
        <v>2722</v>
      </c>
      <c r="C5530" s="43" t="s">
        <v>5618</v>
      </c>
      <c r="D5530" s="254" t="s">
        <v>36</v>
      </c>
      <c r="E5530" s="254" t="s">
        <v>1480</v>
      </c>
      <c r="F5530" s="254"/>
      <c r="G5530" s="115">
        <v>14</v>
      </c>
    </row>
    <row r="5531" spans="1:7" ht="67.5" customHeight="1">
      <c r="A5531" s="309">
        <v>811110402</v>
      </c>
      <c r="B5531" s="254" t="s">
        <v>2723</v>
      </c>
      <c r="C5531" s="43" t="s">
        <v>5619</v>
      </c>
      <c r="D5531" s="254" t="s">
        <v>36</v>
      </c>
      <c r="E5531" s="254" t="s">
        <v>1480</v>
      </c>
      <c r="F5531" s="254"/>
      <c r="G5531" s="115">
        <v>14</v>
      </c>
    </row>
    <row r="5532" spans="1:7" ht="67.5" customHeight="1">
      <c r="A5532" s="309">
        <v>811110403</v>
      </c>
      <c r="B5532" s="254" t="s">
        <v>4368</v>
      </c>
      <c r="C5532" s="43" t="s">
        <v>5620</v>
      </c>
      <c r="D5532" s="254" t="s">
        <v>36</v>
      </c>
      <c r="E5532" s="254" t="s">
        <v>1480</v>
      </c>
      <c r="F5532" s="254"/>
      <c r="G5532" s="115">
        <v>14</v>
      </c>
    </row>
    <row r="5533" spans="1:7" ht="67.5" customHeight="1">
      <c r="A5533" s="309">
        <v>811110404</v>
      </c>
      <c r="B5533" s="254" t="s">
        <v>4369</v>
      </c>
      <c r="C5533" s="43" t="s">
        <v>5621</v>
      </c>
      <c r="D5533" s="254" t="s">
        <v>36</v>
      </c>
      <c r="E5533" s="254" t="s">
        <v>1480</v>
      </c>
      <c r="F5533" s="254"/>
      <c r="G5533" s="115">
        <v>14</v>
      </c>
    </row>
    <row r="5534" spans="1:7" ht="67.5" customHeight="1">
      <c r="A5534" s="309">
        <v>811110405</v>
      </c>
      <c r="B5534" s="254" t="s">
        <v>4372</v>
      </c>
      <c r="C5534" s="43" t="s">
        <v>5622</v>
      </c>
      <c r="D5534" s="254" t="s">
        <v>36</v>
      </c>
      <c r="E5534" s="254" t="s">
        <v>1480</v>
      </c>
      <c r="F5534" s="254"/>
      <c r="G5534" s="115">
        <v>14</v>
      </c>
    </row>
    <row r="5535" spans="1:7" ht="67.5" customHeight="1">
      <c r="A5535" s="309">
        <v>811110406</v>
      </c>
      <c r="B5535" s="254" t="s">
        <v>4373</v>
      </c>
      <c r="C5535" s="43" t="s">
        <v>4399</v>
      </c>
      <c r="D5535" s="254" t="s">
        <v>36</v>
      </c>
      <c r="E5535" s="254" t="s">
        <v>1480</v>
      </c>
      <c r="F5535" s="254"/>
      <c r="G5535" s="115">
        <v>14</v>
      </c>
    </row>
    <row r="5536" spans="1:7" ht="67.5" customHeight="1">
      <c r="A5536" s="309">
        <v>811110498</v>
      </c>
      <c r="B5536" s="254" t="s">
        <v>4374</v>
      </c>
      <c r="C5536" s="43" t="s">
        <v>5624</v>
      </c>
      <c r="D5536" s="254" t="s">
        <v>36</v>
      </c>
      <c r="E5536" s="254" t="s">
        <v>1480</v>
      </c>
      <c r="F5536" s="254"/>
      <c r="G5536" s="115">
        <v>14</v>
      </c>
    </row>
    <row r="5537" spans="1:7" ht="67.5" customHeight="1">
      <c r="A5537" s="309">
        <v>811110499</v>
      </c>
      <c r="B5537" s="254" t="s">
        <v>4375</v>
      </c>
      <c r="C5537" s="43" t="s">
        <v>5625</v>
      </c>
      <c r="D5537" s="254" t="s">
        <v>36</v>
      </c>
      <c r="E5537" s="254" t="s">
        <v>1480</v>
      </c>
      <c r="F5537" s="254"/>
      <c r="G5537" s="115">
        <v>14</v>
      </c>
    </row>
    <row r="5538" spans="1:7" ht="67.5" customHeight="1">
      <c r="A5538" s="309">
        <v>811120000</v>
      </c>
      <c r="B5538" s="254" t="s">
        <v>7373</v>
      </c>
      <c r="C5538" s="43" t="s">
        <v>7374</v>
      </c>
      <c r="D5538" s="254"/>
      <c r="E5538" s="254"/>
      <c r="F5538" s="254"/>
      <c r="G5538" s="115"/>
    </row>
    <row r="5539" spans="1:7" ht="67.5" customHeight="1">
      <c r="A5539" s="309">
        <v>811130000</v>
      </c>
      <c r="B5539" s="254" t="s">
        <v>7376</v>
      </c>
      <c r="C5539" s="43" t="s">
        <v>7377</v>
      </c>
      <c r="D5539" s="254"/>
      <c r="E5539" s="254"/>
      <c r="F5539" s="254"/>
      <c r="G5539" s="115"/>
    </row>
    <row r="5540" spans="1:7" ht="67.5" customHeight="1">
      <c r="A5540" s="309">
        <v>811140000</v>
      </c>
      <c r="B5540" s="254" t="s">
        <v>7379</v>
      </c>
      <c r="C5540" s="43" t="s">
        <v>7380</v>
      </c>
      <c r="D5540" s="254"/>
      <c r="E5540" s="254"/>
      <c r="F5540" s="254"/>
      <c r="G5540" s="115"/>
    </row>
    <row r="5541" spans="1:7" ht="67.5" customHeight="1">
      <c r="A5541" s="309">
        <v>811150000</v>
      </c>
      <c r="B5541" s="254" t="s">
        <v>7382</v>
      </c>
      <c r="C5541" s="43" t="s">
        <v>7383</v>
      </c>
      <c r="D5541" s="254"/>
      <c r="E5541" s="254"/>
      <c r="F5541" s="254"/>
      <c r="G5541" s="115"/>
    </row>
    <row r="5542" spans="1:7" ht="67.5" customHeight="1">
      <c r="A5542" s="309">
        <v>811200000</v>
      </c>
      <c r="B5542" s="254" t="s">
        <v>1440</v>
      </c>
      <c r="C5542" s="43" t="s">
        <v>2741</v>
      </c>
      <c r="D5542" s="254"/>
      <c r="E5542" s="254"/>
      <c r="F5542" s="254"/>
      <c r="G5542" s="115"/>
    </row>
    <row r="5543" spans="1:7" ht="67.5" customHeight="1">
      <c r="A5543" s="309">
        <v>811210000</v>
      </c>
      <c r="B5543" s="254" t="s">
        <v>3072</v>
      </c>
      <c r="C5543" s="43" t="s">
        <v>5627</v>
      </c>
      <c r="D5543" s="254"/>
      <c r="E5543" s="254"/>
      <c r="F5543" s="254"/>
      <c r="G5543" s="115"/>
    </row>
    <row r="5544" spans="1:7" ht="67.5" customHeight="1">
      <c r="A5544" s="309">
        <v>811210100</v>
      </c>
      <c r="B5544" s="254" t="s">
        <v>3306</v>
      </c>
      <c r="C5544" s="43" t="s">
        <v>3646</v>
      </c>
      <c r="D5544" s="254"/>
      <c r="E5544" s="254"/>
      <c r="F5544" s="254"/>
      <c r="G5544" s="115"/>
    </row>
    <row r="5545" spans="1:7" ht="67.5" customHeight="1">
      <c r="A5545" s="309">
        <v>811210101</v>
      </c>
      <c r="B5545" s="254" t="s">
        <v>3307</v>
      </c>
      <c r="C5545" s="43" t="s">
        <v>3647</v>
      </c>
      <c r="D5545" s="254" t="s">
        <v>36</v>
      </c>
      <c r="E5545" s="254" t="s">
        <v>1480</v>
      </c>
      <c r="F5545" s="254"/>
      <c r="G5545" s="115">
        <v>14</v>
      </c>
    </row>
    <row r="5546" spans="1:7" ht="67.5" customHeight="1">
      <c r="A5546" s="309">
        <v>811210102</v>
      </c>
      <c r="B5546" s="254" t="s">
        <v>3308</v>
      </c>
      <c r="C5546" s="43" t="s">
        <v>3648</v>
      </c>
      <c r="D5546" s="254" t="s">
        <v>36</v>
      </c>
      <c r="E5546" s="254" t="s">
        <v>1480</v>
      </c>
      <c r="F5546" s="254"/>
      <c r="G5546" s="115">
        <v>14</v>
      </c>
    </row>
    <row r="5547" spans="1:7" ht="67.5" customHeight="1">
      <c r="A5547" s="309">
        <v>811210103</v>
      </c>
      <c r="B5547" s="254" t="s">
        <v>3309</v>
      </c>
      <c r="C5547" s="43" t="s">
        <v>3649</v>
      </c>
      <c r="D5547" s="254" t="s">
        <v>36</v>
      </c>
      <c r="E5547" s="254" t="s">
        <v>1480</v>
      </c>
      <c r="F5547" s="254"/>
      <c r="G5547" s="115">
        <v>14</v>
      </c>
    </row>
    <row r="5548" spans="1:7" ht="67.5" customHeight="1">
      <c r="A5548" s="309">
        <v>811210104</v>
      </c>
      <c r="B5548" s="254" t="s">
        <v>3310</v>
      </c>
      <c r="C5548" s="43" t="s">
        <v>3650</v>
      </c>
      <c r="D5548" s="254" t="s">
        <v>36</v>
      </c>
      <c r="E5548" s="254" t="s">
        <v>1480</v>
      </c>
      <c r="F5548" s="254"/>
      <c r="G5548" s="115">
        <v>14</v>
      </c>
    </row>
    <row r="5549" spans="1:7" ht="67.5" customHeight="1">
      <c r="A5549" s="309">
        <v>811210105</v>
      </c>
      <c r="B5549" s="254" t="s">
        <v>3311</v>
      </c>
      <c r="C5549" s="43" t="s">
        <v>3651</v>
      </c>
      <c r="D5549" s="254" t="s">
        <v>36</v>
      </c>
      <c r="E5549" s="254" t="s">
        <v>1480</v>
      </c>
      <c r="F5549" s="254"/>
      <c r="G5549" s="115">
        <v>14</v>
      </c>
    </row>
    <row r="5550" spans="1:7" ht="67.5" customHeight="1">
      <c r="A5550" s="309">
        <v>811210106</v>
      </c>
      <c r="B5550" s="254" t="s">
        <v>3312</v>
      </c>
      <c r="C5550" s="43" t="s">
        <v>3652</v>
      </c>
      <c r="D5550" s="254" t="s">
        <v>36</v>
      </c>
      <c r="E5550" s="254" t="s">
        <v>1480</v>
      </c>
      <c r="F5550" s="254"/>
      <c r="G5550" s="115">
        <v>14</v>
      </c>
    </row>
    <row r="5551" spans="1:7" ht="67.5" customHeight="1">
      <c r="A5551" s="309">
        <v>811210107</v>
      </c>
      <c r="B5551" s="254" t="s">
        <v>3830</v>
      </c>
      <c r="C5551" s="43" t="s">
        <v>3653</v>
      </c>
      <c r="D5551" s="254" t="s">
        <v>36</v>
      </c>
      <c r="E5551" s="254" t="s">
        <v>1480</v>
      </c>
      <c r="F5551" s="254"/>
      <c r="G5551" s="115">
        <v>14</v>
      </c>
    </row>
    <row r="5552" spans="1:7" ht="67.5" customHeight="1">
      <c r="A5552" s="309">
        <v>811210108</v>
      </c>
      <c r="B5552" s="254" t="s">
        <v>3313</v>
      </c>
      <c r="C5552" s="43" t="s">
        <v>3654</v>
      </c>
      <c r="D5552" s="254" t="s">
        <v>36</v>
      </c>
      <c r="E5552" s="254" t="s">
        <v>1480</v>
      </c>
      <c r="F5552" s="254"/>
      <c r="G5552" s="115">
        <v>14</v>
      </c>
    </row>
    <row r="5553" spans="1:7" ht="67.5" customHeight="1">
      <c r="A5553" s="309">
        <v>811210109</v>
      </c>
      <c r="B5553" s="254" t="s">
        <v>3314</v>
      </c>
      <c r="C5553" s="43" t="s">
        <v>3655</v>
      </c>
      <c r="D5553" s="254" t="s">
        <v>36</v>
      </c>
      <c r="E5553" s="254" t="s">
        <v>1480</v>
      </c>
      <c r="F5553" s="254"/>
      <c r="G5553" s="115">
        <v>14</v>
      </c>
    </row>
    <row r="5554" spans="1:7" ht="67.5" customHeight="1">
      <c r="A5554" s="309">
        <v>811210110</v>
      </c>
      <c r="B5554" s="254" t="s">
        <v>3315</v>
      </c>
      <c r="C5554" s="43" t="s">
        <v>5628</v>
      </c>
      <c r="D5554" s="254" t="s">
        <v>36</v>
      </c>
      <c r="E5554" s="254" t="s">
        <v>1480</v>
      </c>
      <c r="F5554" s="254"/>
      <c r="G5554" s="115">
        <v>14</v>
      </c>
    </row>
    <row r="5555" spans="1:7" ht="67.5" customHeight="1">
      <c r="A5555" s="309">
        <v>811210111</v>
      </c>
      <c r="B5555" s="254" t="s">
        <v>3316</v>
      </c>
      <c r="C5555" s="43" t="s">
        <v>3656</v>
      </c>
      <c r="D5555" s="254" t="s">
        <v>36</v>
      </c>
      <c r="E5555" s="254" t="s">
        <v>1480</v>
      </c>
      <c r="F5555" s="254"/>
      <c r="G5555" s="115">
        <v>14</v>
      </c>
    </row>
    <row r="5556" spans="1:7" ht="67.5" customHeight="1">
      <c r="A5556" s="309">
        <v>811210112</v>
      </c>
      <c r="B5556" s="254" t="s">
        <v>3317</v>
      </c>
      <c r="C5556" s="43" t="s">
        <v>3657</v>
      </c>
      <c r="D5556" s="254" t="s">
        <v>36</v>
      </c>
      <c r="E5556" s="254" t="s">
        <v>1480</v>
      </c>
      <c r="F5556" s="254"/>
      <c r="G5556" s="115">
        <v>14</v>
      </c>
    </row>
    <row r="5557" spans="1:7" ht="67.5" customHeight="1">
      <c r="A5557" s="309">
        <v>811210200</v>
      </c>
      <c r="B5557" s="254" t="s">
        <v>3318</v>
      </c>
      <c r="C5557" s="43" t="s">
        <v>3658</v>
      </c>
      <c r="D5557" s="254"/>
      <c r="E5557" s="254"/>
      <c r="F5557" s="254"/>
      <c r="G5557" s="115"/>
    </row>
    <row r="5558" spans="1:7" ht="67.5" customHeight="1">
      <c r="A5558" s="309">
        <v>811210201</v>
      </c>
      <c r="B5558" s="254" t="s">
        <v>3319</v>
      </c>
      <c r="C5558" s="43" t="s">
        <v>3659</v>
      </c>
      <c r="D5558" s="254" t="s">
        <v>36</v>
      </c>
      <c r="E5558" s="254" t="s">
        <v>1480</v>
      </c>
      <c r="F5558" s="254"/>
      <c r="G5558" s="115">
        <v>14</v>
      </c>
    </row>
    <row r="5559" spans="1:7" ht="67.5" customHeight="1">
      <c r="A5559" s="309">
        <v>811210202</v>
      </c>
      <c r="B5559" s="254" t="s">
        <v>3320</v>
      </c>
      <c r="C5559" s="43" t="s">
        <v>3660</v>
      </c>
      <c r="D5559" s="254" t="s">
        <v>36</v>
      </c>
      <c r="E5559" s="254" t="s">
        <v>1480</v>
      </c>
      <c r="F5559" s="254"/>
      <c r="G5559" s="115">
        <v>14</v>
      </c>
    </row>
    <row r="5560" spans="1:7" ht="67.5" customHeight="1">
      <c r="A5560" s="309">
        <v>811210203</v>
      </c>
      <c r="B5560" s="254" t="s">
        <v>3321</v>
      </c>
      <c r="C5560" s="43" t="s">
        <v>3661</v>
      </c>
      <c r="D5560" s="254" t="s">
        <v>36</v>
      </c>
      <c r="E5560" s="254" t="s">
        <v>1480</v>
      </c>
      <c r="F5560" s="254"/>
      <c r="G5560" s="115">
        <v>14</v>
      </c>
    </row>
    <row r="5561" spans="1:7" ht="67.5" customHeight="1">
      <c r="A5561" s="309">
        <v>811210204</v>
      </c>
      <c r="B5561" s="254" t="s">
        <v>3322</v>
      </c>
      <c r="C5561" s="43" t="s">
        <v>3662</v>
      </c>
      <c r="D5561" s="254" t="s">
        <v>36</v>
      </c>
      <c r="E5561" s="254" t="s">
        <v>1480</v>
      </c>
      <c r="F5561" s="254"/>
      <c r="G5561" s="115">
        <v>14</v>
      </c>
    </row>
    <row r="5562" spans="1:7" ht="67.5" customHeight="1">
      <c r="A5562" s="309">
        <v>811210205</v>
      </c>
      <c r="B5562" s="254" t="s">
        <v>3323</v>
      </c>
      <c r="C5562" s="43" t="s">
        <v>3663</v>
      </c>
      <c r="D5562" s="254" t="s">
        <v>36</v>
      </c>
      <c r="E5562" s="254" t="s">
        <v>1480</v>
      </c>
      <c r="F5562" s="254"/>
      <c r="G5562" s="115">
        <v>14</v>
      </c>
    </row>
    <row r="5563" spans="1:7" ht="67.5" customHeight="1">
      <c r="A5563" s="309">
        <v>811210206</v>
      </c>
      <c r="B5563" s="254" t="s">
        <v>3324</v>
      </c>
      <c r="C5563" s="43" t="s">
        <v>3664</v>
      </c>
      <c r="D5563" s="254" t="s">
        <v>36</v>
      </c>
      <c r="E5563" s="254" t="s">
        <v>1480</v>
      </c>
      <c r="F5563" s="254"/>
      <c r="G5563" s="115">
        <v>14</v>
      </c>
    </row>
    <row r="5564" spans="1:7" ht="67.5" customHeight="1">
      <c r="A5564" s="309">
        <v>811210207</v>
      </c>
      <c r="B5564" s="254" t="s">
        <v>3325</v>
      </c>
      <c r="C5564" s="43" t="s">
        <v>3665</v>
      </c>
      <c r="D5564" s="254" t="s">
        <v>36</v>
      </c>
      <c r="E5564" s="254" t="s">
        <v>1480</v>
      </c>
      <c r="F5564" s="254"/>
      <c r="G5564" s="115">
        <v>14</v>
      </c>
    </row>
    <row r="5565" spans="1:7" ht="67.5" customHeight="1">
      <c r="A5565" s="309">
        <v>811210208</v>
      </c>
      <c r="B5565" s="254" t="s">
        <v>3326</v>
      </c>
      <c r="C5565" s="43" t="s">
        <v>3666</v>
      </c>
      <c r="D5565" s="254" t="s">
        <v>36</v>
      </c>
      <c r="E5565" s="254" t="s">
        <v>1480</v>
      </c>
      <c r="F5565" s="254"/>
      <c r="G5565" s="115">
        <v>14</v>
      </c>
    </row>
    <row r="5566" spans="1:7" ht="67.5" customHeight="1">
      <c r="A5566" s="309">
        <v>811210209</v>
      </c>
      <c r="B5566" s="254" t="s">
        <v>3327</v>
      </c>
      <c r="C5566" s="43" t="s">
        <v>3667</v>
      </c>
      <c r="D5566" s="254" t="s">
        <v>36</v>
      </c>
      <c r="E5566" s="254" t="s">
        <v>1480</v>
      </c>
      <c r="F5566" s="254"/>
      <c r="G5566" s="115">
        <v>14</v>
      </c>
    </row>
    <row r="5567" spans="1:7" ht="67.5" customHeight="1">
      <c r="A5567" s="309">
        <v>811210210</v>
      </c>
      <c r="B5567" s="254" t="s">
        <v>3328</v>
      </c>
      <c r="C5567" s="43" t="s">
        <v>3668</v>
      </c>
      <c r="D5567" s="254" t="s">
        <v>36</v>
      </c>
      <c r="E5567" s="254" t="s">
        <v>1480</v>
      </c>
      <c r="F5567" s="254"/>
      <c r="G5567" s="115">
        <v>14</v>
      </c>
    </row>
    <row r="5568" spans="1:7" ht="67.5" customHeight="1">
      <c r="A5568" s="309">
        <v>811219900</v>
      </c>
      <c r="B5568" s="254" t="s">
        <v>3278</v>
      </c>
      <c r="C5568" s="43" t="s">
        <v>3669</v>
      </c>
      <c r="D5568" s="254"/>
      <c r="E5568" s="254"/>
      <c r="F5568" s="254"/>
      <c r="G5568" s="115"/>
    </row>
    <row r="5569" spans="1:7" ht="67.5" customHeight="1">
      <c r="A5569" s="309">
        <v>811219901</v>
      </c>
      <c r="B5569" s="254" t="s">
        <v>3329</v>
      </c>
      <c r="C5569" s="43" t="s">
        <v>3659</v>
      </c>
      <c r="D5569" s="254" t="s">
        <v>36</v>
      </c>
      <c r="E5569" s="254" t="s">
        <v>1480</v>
      </c>
      <c r="F5569" s="254"/>
      <c r="G5569" s="115">
        <v>14</v>
      </c>
    </row>
    <row r="5570" spans="1:7" ht="67.5" customHeight="1">
      <c r="A5570" s="309">
        <v>811219902</v>
      </c>
      <c r="B5570" s="254" t="s">
        <v>3330</v>
      </c>
      <c r="C5570" s="43" t="s">
        <v>3660</v>
      </c>
      <c r="D5570" s="254" t="s">
        <v>36</v>
      </c>
      <c r="E5570" s="254" t="s">
        <v>1480</v>
      </c>
      <c r="F5570" s="254"/>
      <c r="G5570" s="115">
        <v>14</v>
      </c>
    </row>
    <row r="5571" spans="1:7" ht="67.5" customHeight="1">
      <c r="A5571" s="309">
        <v>811219903</v>
      </c>
      <c r="B5571" s="254" t="s">
        <v>3331</v>
      </c>
      <c r="C5571" s="43" t="s">
        <v>3661</v>
      </c>
      <c r="D5571" s="254" t="s">
        <v>36</v>
      </c>
      <c r="E5571" s="254" t="s">
        <v>1480</v>
      </c>
      <c r="F5571" s="254"/>
      <c r="G5571" s="115">
        <v>14</v>
      </c>
    </row>
    <row r="5572" spans="1:7" ht="67.5" customHeight="1">
      <c r="A5572" s="309">
        <v>811219904</v>
      </c>
      <c r="B5572" s="254" t="s">
        <v>3332</v>
      </c>
      <c r="C5572" s="43" t="s">
        <v>3662</v>
      </c>
      <c r="D5572" s="254" t="s">
        <v>36</v>
      </c>
      <c r="E5572" s="254" t="s">
        <v>1480</v>
      </c>
      <c r="F5572" s="254"/>
      <c r="G5572" s="115">
        <v>14</v>
      </c>
    </row>
    <row r="5573" spans="1:7" ht="67.5" customHeight="1">
      <c r="A5573" s="309">
        <v>811219905</v>
      </c>
      <c r="B5573" s="254" t="s">
        <v>3333</v>
      </c>
      <c r="C5573" s="43" t="s">
        <v>3663</v>
      </c>
      <c r="D5573" s="254" t="s">
        <v>36</v>
      </c>
      <c r="E5573" s="254" t="s">
        <v>1480</v>
      </c>
      <c r="F5573" s="254"/>
      <c r="G5573" s="115">
        <v>14</v>
      </c>
    </row>
    <row r="5574" spans="1:7" ht="67.5" customHeight="1">
      <c r="A5574" s="309">
        <v>811219906</v>
      </c>
      <c r="B5574" s="254" t="s">
        <v>3334</v>
      </c>
      <c r="C5574" s="43" t="s">
        <v>3664</v>
      </c>
      <c r="D5574" s="254" t="s">
        <v>36</v>
      </c>
      <c r="E5574" s="254" t="s">
        <v>1480</v>
      </c>
      <c r="F5574" s="254"/>
      <c r="G5574" s="115">
        <v>14</v>
      </c>
    </row>
    <row r="5575" spans="1:7" ht="67.5" customHeight="1">
      <c r="A5575" s="309">
        <v>811219907</v>
      </c>
      <c r="B5575" s="254" t="s">
        <v>3335</v>
      </c>
      <c r="C5575" s="43" t="s">
        <v>3665</v>
      </c>
      <c r="D5575" s="254" t="s">
        <v>36</v>
      </c>
      <c r="E5575" s="254" t="s">
        <v>1480</v>
      </c>
      <c r="F5575" s="254"/>
      <c r="G5575" s="115">
        <v>14</v>
      </c>
    </row>
    <row r="5576" spans="1:7" ht="67.5" customHeight="1">
      <c r="A5576" s="309">
        <v>811219908</v>
      </c>
      <c r="B5576" s="254" t="s">
        <v>3336</v>
      </c>
      <c r="C5576" s="43" t="s">
        <v>3666</v>
      </c>
      <c r="D5576" s="254" t="s">
        <v>36</v>
      </c>
      <c r="E5576" s="254" t="s">
        <v>1480</v>
      </c>
      <c r="F5576" s="254"/>
      <c r="G5576" s="115">
        <v>14</v>
      </c>
    </row>
    <row r="5577" spans="1:7" ht="67.5" customHeight="1">
      <c r="A5577" s="309">
        <v>811219909</v>
      </c>
      <c r="B5577" s="254" t="s">
        <v>3337</v>
      </c>
      <c r="C5577" s="43" t="s">
        <v>3667</v>
      </c>
      <c r="D5577" s="254" t="s">
        <v>36</v>
      </c>
      <c r="E5577" s="254" t="s">
        <v>1480</v>
      </c>
      <c r="F5577" s="254"/>
      <c r="G5577" s="115">
        <v>14</v>
      </c>
    </row>
    <row r="5578" spans="1:7" ht="67.5" customHeight="1">
      <c r="A5578" s="309">
        <v>811219910</v>
      </c>
      <c r="B5578" s="254" t="s">
        <v>3338</v>
      </c>
      <c r="C5578" s="43" t="s">
        <v>3668</v>
      </c>
      <c r="D5578" s="254" t="s">
        <v>36</v>
      </c>
      <c r="E5578" s="254" t="s">
        <v>1480</v>
      </c>
      <c r="F5578" s="254"/>
      <c r="G5578" s="115">
        <v>14</v>
      </c>
    </row>
    <row r="5579" spans="1:7" ht="67.5" customHeight="1">
      <c r="A5579" s="309">
        <v>811300000</v>
      </c>
      <c r="B5579" s="254" t="s">
        <v>1441</v>
      </c>
      <c r="C5579" s="43" t="s">
        <v>2742</v>
      </c>
      <c r="D5579" s="254"/>
      <c r="E5579" s="254"/>
      <c r="F5579" s="254"/>
      <c r="G5579" s="115"/>
    </row>
    <row r="5580" spans="1:7" ht="67.5" customHeight="1">
      <c r="A5580" s="309">
        <v>811310000</v>
      </c>
      <c r="B5580" s="254" t="s">
        <v>3073</v>
      </c>
      <c r="C5580" s="43" t="s">
        <v>5629</v>
      </c>
      <c r="D5580" s="254"/>
      <c r="E5580" s="254"/>
      <c r="F5580" s="254"/>
      <c r="G5580" s="115"/>
    </row>
    <row r="5581" spans="1:7" ht="67.5" customHeight="1">
      <c r="A5581" s="309">
        <v>811310100</v>
      </c>
      <c r="B5581" s="254" t="s">
        <v>3280</v>
      </c>
      <c r="C5581" s="43" t="s">
        <v>3670</v>
      </c>
      <c r="D5581" s="254"/>
      <c r="E5581" s="254"/>
      <c r="F5581" s="254"/>
      <c r="G5581" s="115"/>
    </row>
    <row r="5582" spans="1:7" ht="67.5" customHeight="1">
      <c r="A5582" s="309">
        <v>811310101</v>
      </c>
      <c r="B5582" s="254" t="s">
        <v>2739</v>
      </c>
      <c r="C5582" s="43" t="s">
        <v>3671</v>
      </c>
      <c r="D5582" s="254" t="s">
        <v>36</v>
      </c>
      <c r="E5582" s="254" t="s">
        <v>1480</v>
      </c>
      <c r="F5582" s="254"/>
      <c r="G5582" s="115">
        <v>14</v>
      </c>
    </row>
    <row r="5583" spans="1:7" ht="67.5" customHeight="1">
      <c r="A5583" s="309">
        <v>811310102</v>
      </c>
      <c r="B5583" s="254" t="s">
        <v>3340</v>
      </c>
      <c r="C5583" s="43" t="s">
        <v>3672</v>
      </c>
      <c r="D5583" s="254" t="s">
        <v>36</v>
      </c>
      <c r="E5583" s="254" t="s">
        <v>1480</v>
      </c>
      <c r="F5583" s="254"/>
      <c r="G5583" s="115">
        <v>14</v>
      </c>
    </row>
    <row r="5584" spans="1:7" ht="67.5" customHeight="1">
      <c r="A5584" s="309">
        <v>811310200</v>
      </c>
      <c r="B5584" s="254" t="s">
        <v>3281</v>
      </c>
      <c r="C5584" s="43" t="s">
        <v>3673</v>
      </c>
      <c r="D5584" s="254"/>
      <c r="E5584" s="254"/>
      <c r="F5584" s="254"/>
      <c r="G5584" s="115"/>
    </row>
    <row r="5585" spans="1:7" ht="67.5" customHeight="1">
      <c r="A5585" s="309">
        <v>811310201</v>
      </c>
      <c r="B5585" s="254" t="s">
        <v>2739</v>
      </c>
      <c r="C5585" s="43" t="s">
        <v>3674</v>
      </c>
      <c r="D5585" s="254" t="s">
        <v>36</v>
      </c>
      <c r="E5585" s="254" t="s">
        <v>1480</v>
      </c>
      <c r="F5585" s="254"/>
      <c r="G5585" s="115">
        <v>14</v>
      </c>
    </row>
    <row r="5586" spans="1:7" ht="67.5" customHeight="1">
      <c r="A5586" s="309">
        <v>811310202</v>
      </c>
      <c r="B5586" s="254" t="s">
        <v>3340</v>
      </c>
      <c r="C5586" s="43" t="s">
        <v>3675</v>
      </c>
      <c r="D5586" s="254" t="s">
        <v>36</v>
      </c>
      <c r="E5586" s="254" t="s">
        <v>1480</v>
      </c>
      <c r="F5586" s="254"/>
      <c r="G5586" s="115">
        <v>14</v>
      </c>
    </row>
    <row r="5587" spans="1:7" ht="67.5" customHeight="1">
      <c r="A5587" s="309">
        <v>811310300</v>
      </c>
      <c r="B5587" s="254" t="s">
        <v>3282</v>
      </c>
      <c r="C5587" s="43" t="s">
        <v>3676</v>
      </c>
      <c r="D5587" s="254"/>
      <c r="E5587" s="254"/>
      <c r="F5587" s="254"/>
      <c r="G5587" s="115"/>
    </row>
    <row r="5588" spans="1:7" ht="67.5" customHeight="1">
      <c r="A5588" s="309">
        <v>811310301</v>
      </c>
      <c r="B5588" s="254" t="s">
        <v>2739</v>
      </c>
      <c r="C5588" s="43" t="s">
        <v>3677</v>
      </c>
      <c r="D5588" s="254" t="s">
        <v>36</v>
      </c>
      <c r="E5588" s="254" t="s">
        <v>1480</v>
      </c>
      <c r="F5588" s="254"/>
      <c r="G5588" s="115">
        <v>14</v>
      </c>
    </row>
    <row r="5589" spans="1:7" ht="67.5" customHeight="1">
      <c r="A5589" s="309">
        <v>811310302</v>
      </c>
      <c r="B5589" s="254" t="s">
        <v>3340</v>
      </c>
      <c r="C5589" s="43" t="s">
        <v>3678</v>
      </c>
      <c r="D5589" s="254" t="s">
        <v>36</v>
      </c>
      <c r="E5589" s="254" t="s">
        <v>1480</v>
      </c>
      <c r="F5589" s="254"/>
      <c r="G5589" s="115">
        <v>14</v>
      </c>
    </row>
    <row r="5590" spans="1:7" ht="67.5" customHeight="1">
      <c r="A5590" s="309">
        <v>811310400</v>
      </c>
      <c r="B5590" s="254" t="s">
        <v>3283</v>
      </c>
      <c r="C5590" s="43" t="s">
        <v>3679</v>
      </c>
      <c r="D5590" s="254"/>
      <c r="E5590" s="254"/>
      <c r="F5590" s="254"/>
      <c r="G5590" s="115"/>
    </row>
    <row r="5591" spans="1:7" ht="67.5" customHeight="1">
      <c r="A5591" s="309">
        <v>811310401</v>
      </c>
      <c r="B5591" s="254" t="s">
        <v>2739</v>
      </c>
      <c r="C5591" s="43" t="s">
        <v>3680</v>
      </c>
      <c r="D5591" s="254" t="s">
        <v>36</v>
      </c>
      <c r="E5591" s="254" t="s">
        <v>1480</v>
      </c>
      <c r="F5591" s="254"/>
      <c r="G5591" s="115">
        <v>14</v>
      </c>
    </row>
    <row r="5592" spans="1:7" ht="67.5" customHeight="1">
      <c r="A5592" s="309">
        <v>811310402</v>
      </c>
      <c r="B5592" s="254" t="s">
        <v>3340</v>
      </c>
      <c r="C5592" s="43" t="s">
        <v>3681</v>
      </c>
      <c r="D5592" s="254" t="s">
        <v>36</v>
      </c>
      <c r="E5592" s="254" t="s">
        <v>1480</v>
      </c>
      <c r="F5592" s="254"/>
      <c r="G5592" s="115">
        <v>14</v>
      </c>
    </row>
    <row r="5593" spans="1:7" ht="67.5" customHeight="1">
      <c r="A5593" s="309">
        <v>811310500</v>
      </c>
      <c r="B5593" s="254" t="s">
        <v>3284</v>
      </c>
      <c r="C5593" s="43" t="s">
        <v>3682</v>
      </c>
      <c r="D5593" s="254"/>
      <c r="E5593" s="254"/>
      <c r="F5593" s="254"/>
      <c r="G5593" s="115"/>
    </row>
    <row r="5594" spans="1:7" ht="67.5" customHeight="1">
      <c r="A5594" s="309">
        <v>811310501</v>
      </c>
      <c r="B5594" s="254" t="s">
        <v>2739</v>
      </c>
      <c r="C5594" s="43" t="s">
        <v>3683</v>
      </c>
      <c r="D5594" s="254" t="s">
        <v>36</v>
      </c>
      <c r="E5594" s="254" t="s">
        <v>1480</v>
      </c>
      <c r="F5594" s="254"/>
      <c r="G5594" s="115">
        <v>14</v>
      </c>
    </row>
    <row r="5595" spans="1:7" ht="67.5" customHeight="1">
      <c r="A5595" s="309">
        <v>811310502</v>
      </c>
      <c r="B5595" s="254" t="s">
        <v>3340</v>
      </c>
      <c r="C5595" s="43" t="s">
        <v>3684</v>
      </c>
      <c r="D5595" s="254" t="s">
        <v>36</v>
      </c>
      <c r="E5595" s="254" t="s">
        <v>1480</v>
      </c>
      <c r="F5595" s="254"/>
      <c r="G5595" s="115">
        <v>14</v>
      </c>
    </row>
    <row r="5596" spans="1:7" ht="67.5" customHeight="1">
      <c r="A5596" s="309">
        <v>811310600</v>
      </c>
      <c r="B5596" s="254" t="s">
        <v>3285</v>
      </c>
      <c r="C5596" s="43" t="s">
        <v>3685</v>
      </c>
      <c r="D5596" s="254"/>
      <c r="E5596" s="254"/>
      <c r="F5596" s="254"/>
      <c r="G5596" s="115"/>
    </row>
    <row r="5597" spans="1:7" ht="67.5" customHeight="1">
      <c r="A5597" s="309">
        <v>811310601</v>
      </c>
      <c r="B5597" s="254" t="s">
        <v>3345</v>
      </c>
      <c r="C5597" s="43" t="s">
        <v>3686</v>
      </c>
      <c r="D5597" s="254" t="s">
        <v>36</v>
      </c>
      <c r="E5597" s="254" t="s">
        <v>1480</v>
      </c>
      <c r="F5597" s="254"/>
      <c r="G5597" s="115">
        <v>14</v>
      </c>
    </row>
    <row r="5598" spans="1:7" ht="67.5" customHeight="1">
      <c r="A5598" s="309">
        <v>811310602</v>
      </c>
      <c r="B5598" s="254" t="s">
        <v>3346</v>
      </c>
      <c r="C5598" s="43" t="s">
        <v>3687</v>
      </c>
      <c r="D5598" s="254" t="s">
        <v>36</v>
      </c>
      <c r="E5598" s="254" t="s">
        <v>1480</v>
      </c>
      <c r="F5598" s="254"/>
      <c r="G5598" s="115">
        <v>14</v>
      </c>
    </row>
    <row r="5599" spans="1:7" ht="67.5" customHeight="1">
      <c r="A5599" s="309">
        <v>811310603</v>
      </c>
      <c r="B5599" s="254" t="s">
        <v>3347</v>
      </c>
      <c r="C5599" s="43" t="s">
        <v>3688</v>
      </c>
      <c r="D5599" s="254" t="s">
        <v>36</v>
      </c>
      <c r="E5599" s="254" t="s">
        <v>1480</v>
      </c>
      <c r="F5599" s="254"/>
      <c r="G5599" s="115">
        <v>14</v>
      </c>
    </row>
    <row r="5600" spans="1:7" ht="67.5" customHeight="1">
      <c r="A5600" s="309">
        <v>811310604</v>
      </c>
      <c r="B5600" s="254" t="s">
        <v>3348</v>
      </c>
      <c r="C5600" s="43" t="s">
        <v>3689</v>
      </c>
      <c r="D5600" s="254" t="s">
        <v>36</v>
      </c>
      <c r="E5600" s="254" t="s">
        <v>1480</v>
      </c>
      <c r="F5600" s="254"/>
      <c r="G5600" s="115">
        <v>14</v>
      </c>
    </row>
    <row r="5601" spans="1:7" ht="67.5" customHeight="1">
      <c r="A5601" s="309">
        <v>811310605</v>
      </c>
      <c r="B5601" s="254" t="s">
        <v>3349</v>
      </c>
      <c r="C5601" s="43" t="s">
        <v>3690</v>
      </c>
      <c r="D5601" s="254" t="s">
        <v>36</v>
      </c>
      <c r="E5601" s="254" t="s">
        <v>1480</v>
      </c>
      <c r="F5601" s="254"/>
      <c r="G5601" s="115">
        <v>14</v>
      </c>
    </row>
    <row r="5602" spans="1:7" ht="67.5" customHeight="1">
      <c r="A5602" s="309">
        <v>811310606</v>
      </c>
      <c r="B5602" s="254" t="s">
        <v>3350</v>
      </c>
      <c r="C5602" s="43" t="s">
        <v>3691</v>
      </c>
      <c r="D5602" s="254" t="s">
        <v>36</v>
      </c>
      <c r="E5602" s="254" t="s">
        <v>1480</v>
      </c>
      <c r="F5602" s="254"/>
      <c r="G5602" s="115">
        <v>14</v>
      </c>
    </row>
    <row r="5603" spans="1:7" ht="67.5" customHeight="1">
      <c r="A5603" s="309">
        <v>811310607</v>
      </c>
      <c r="B5603" s="254" t="s">
        <v>3351</v>
      </c>
      <c r="C5603" s="43" t="s">
        <v>3692</v>
      </c>
      <c r="D5603" s="254" t="s">
        <v>36</v>
      </c>
      <c r="E5603" s="254" t="s">
        <v>1480</v>
      </c>
      <c r="F5603" s="254"/>
      <c r="G5603" s="115">
        <v>14</v>
      </c>
    </row>
    <row r="5604" spans="1:7" ht="67.5" customHeight="1">
      <c r="A5604" s="309">
        <v>811310608</v>
      </c>
      <c r="B5604" s="254" t="s">
        <v>3352</v>
      </c>
      <c r="C5604" s="43" t="s">
        <v>3693</v>
      </c>
      <c r="D5604" s="254" t="s">
        <v>36</v>
      </c>
      <c r="E5604" s="254" t="s">
        <v>1480</v>
      </c>
      <c r="F5604" s="254"/>
      <c r="G5604" s="115">
        <v>14</v>
      </c>
    </row>
    <row r="5605" spans="1:7" ht="67.5" customHeight="1">
      <c r="A5605" s="309">
        <v>811310609</v>
      </c>
      <c r="B5605" s="254" t="s">
        <v>3353</v>
      </c>
      <c r="C5605" s="43" t="s">
        <v>3694</v>
      </c>
      <c r="D5605" s="254" t="s">
        <v>36</v>
      </c>
      <c r="E5605" s="254" t="s">
        <v>1480</v>
      </c>
      <c r="F5605" s="254"/>
      <c r="G5605" s="115">
        <v>14</v>
      </c>
    </row>
    <row r="5606" spans="1:7" ht="67.5" customHeight="1">
      <c r="A5606" s="309">
        <v>811310610</v>
      </c>
      <c r="B5606" s="254" t="s">
        <v>3354</v>
      </c>
      <c r="C5606" s="43" t="s">
        <v>3695</v>
      </c>
      <c r="D5606" s="254" t="s">
        <v>36</v>
      </c>
      <c r="E5606" s="254" t="s">
        <v>1480</v>
      </c>
      <c r="F5606" s="254"/>
      <c r="G5606" s="115">
        <v>14</v>
      </c>
    </row>
    <row r="5607" spans="1:7" ht="67.5" customHeight="1">
      <c r="A5607" s="309">
        <v>811310700</v>
      </c>
      <c r="B5607" s="254" t="s">
        <v>3286</v>
      </c>
      <c r="C5607" s="43" t="s">
        <v>3696</v>
      </c>
      <c r="D5607" s="254"/>
      <c r="E5607" s="254"/>
      <c r="F5607" s="254"/>
      <c r="G5607" s="115"/>
    </row>
    <row r="5608" spans="1:7" ht="67.5" customHeight="1">
      <c r="A5608" s="309">
        <v>811310701</v>
      </c>
      <c r="B5608" s="254" t="s">
        <v>3355</v>
      </c>
      <c r="C5608" s="43" t="s">
        <v>3686</v>
      </c>
      <c r="D5608" s="254" t="s">
        <v>36</v>
      </c>
      <c r="E5608" s="254" t="s">
        <v>1480</v>
      </c>
      <c r="F5608" s="254"/>
      <c r="G5608" s="115">
        <v>14</v>
      </c>
    </row>
    <row r="5609" spans="1:7" ht="67.5" customHeight="1">
      <c r="A5609" s="309">
        <v>811310702</v>
      </c>
      <c r="B5609" s="254" t="s">
        <v>3356</v>
      </c>
      <c r="C5609" s="43" t="s">
        <v>3687</v>
      </c>
      <c r="D5609" s="254" t="s">
        <v>36</v>
      </c>
      <c r="E5609" s="254" t="s">
        <v>1480</v>
      </c>
      <c r="F5609" s="254"/>
      <c r="G5609" s="115">
        <v>14</v>
      </c>
    </row>
    <row r="5610" spans="1:7" ht="67.5" customHeight="1">
      <c r="A5610" s="309">
        <v>811310703</v>
      </c>
      <c r="B5610" s="254" t="s">
        <v>3357</v>
      </c>
      <c r="C5610" s="43" t="s">
        <v>3688</v>
      </c>
      <c r="D5610" s="254" t="s">
        <v>36</v>
      </c>
      <c r="E5610" s="254" t="s">
        <v>1480</v>
      </c>
      <c r="F5610" s="254"/>
      <c r="G5610" s="115">
        <v>14</v>
      </c>
    </row>
    <row r="5611" spans="1:7" ht="67.5" customHeight="1">
      <c r="A5611" s="308">
        <v>811310704</v>
      </c>
      <c r="B5611" s="254" t="s">
        <v>3358</v>
      </c>
      <c r="C5611" s="43" t="s">
        <v>3689</v>
      </c>
      <c r="D5611" s="254" t="s">
        <v>36</v>
      </c>
      <c r="E5611" s="254" t="s">
        <v>1480</v>
      </c>
      <c r="F5611" s="254"/>
      <c r="G5611" s="115">
        <v>14</v>
      </c>
    </row>
    <row r="5612" spans="1:7" ht="67.5" customHeight="1">
      <c r="A5612" s="308">
        <v>811310705</v>
      </c>
      <c r="B5612" s="254" t="s">
        <v>3359</v>
      </c>
      <c r="C5612" s="43" t="s">
        <v>3690</v>
      </c>
      <c r="D5612" s="254" t="s">
        <v>36</v>
      </c>
      <c r="E5612" s="254" t="s">
        <v>1480</v>
      </c>
      <c r="F5612" s="254"/>
      <c r="G5612" s="115">
        <v>14</v>
      </c>
    </row>
    <row r="5613" spans="1:7" ht="67.5" customHeight="1">
      <c r="A5613" s="308">
        <v>811310706</v>
      </c>
      <c r="B5613" s="254" t="s">
        <v>3360</v>
      </c>
      <c r="C5613" s="43" t="s">
        <v>3691</v>
      </c>
      <c r="D5613" s="254" t="s">
        <v>36</v>
      </c>
      <c r="E5613" s="254" t="s">
        <v>1480</v>
      </c>
      <c r="F5613" s="254"/>
      <c r="G5613" s="115">
        <v>14</v>
      </c>
    </row>
    <row r="5614" spans="1:7" ht="67.5" customHeight="1">
      <c r="A5614" s="308">
        <v>811310707</v>
      </c>
      <c r="B5614" s="254" t="s">
        <v>3361</v>
      </c>
      <c r="C5614" s="43" t="s">
        <v>3692</v>
      </c>
      <c r="D5614" s="254" t="s">
        <v>36</v>
      </c>
      <c r="E5614" s="254" t="s">
        <v>1480</v>
      </c>
      <c r="F5614" s="254"/>
      <c r="G5614" s="115">
        <v>14</v>
      </c>
    </row>
    <row r="5615" spans="1:7" ht="67.5" customHeight="1">
      <c r="A5615" s="308">
        <v>811310708</v>
      </c>
      <c r="B5615" s="254" t="s">
        <v>3362</v>
      </c>
      <c r="C5615" s="43" t="s">
        <v>3693</v>
      </c>
      <c r="D5615" s="254" t="s">
        <v>36</v>
      </c>
      <c r="E5615" s="254" t="s">
        <v>1480</v>
      </c>
      <c r="F5615" s="254"/>
      <c r="G5615" s="115">
        <v>14</v>
      </c>
    </row>
    <row r="5616" spans="1:7" ht="67.5" customHeight="1">
      <c r="A5616" s="308">
        <v>811310709</v>
      </c>
      <c r="B5616" s="254" t="s">
        <v>3363</v>
      </c>
      <c r="C5616" s="43" t="s">
        <v>3694</v>
      </c>
      <c r="D5616" s="254" t="s">
        <v>36</v>
      </c>
      <c r="E5616" s="254" t="s">
        <v>1480</v>
      </c>
      <c r="F5616" s="254"/>
      <c r="G5616" s="115">
        <v>14</v>
      </c>
    </row>
    <row r="5617" spans="1:7" ht="67.5" customHeight="1">
      <c r="A5617" s="308">
        <v>811310710</v>
      </c>
      <c r="B5617" s="254" t="s">
        <v>3364</v>
      </c>
      <c r="C5617" s="43" t="s">
        <v>3695</v>
      </c>
      <c r="D5617" s="254" t="s">
        <v>36</v>
      </c>
      <c r="E5617" s="254" t="s">
        <v>1480</v>
      </c>
      <c r="F5617" s="254"/>
      <c r="G5617" s="115">
        <v>14</v>
      </c>
    </row>
    <row r="5618" spans="1:7" ht="67.5" customHeight="1">
      <c r="A5618" s="308">
        <v>811310800</v>
      </c>
      <c r="B5618" s="200" t="s">
        <v>7003</v>
      </c>
      <c r="C5618" s="202" t="s">
        <v>7004</v>
      </c>
      <c r="D5618" s="254"/>
      <c r="E5618" s="254"/>
      <c r="F5618" s="254"/>
      <c r="G5618" s="115"/>
    </row>
    <row r="5619" spans="1:7" ht="67.5" customHeight="1">
      <c r="A5619" s="308">
        <v>811310801</v>
      </c>
      <c r="B5619" s="200" t="s">
        <v>7006</v>
      </c>
      <c r="C5619" s="202" t="s">
        <v>7007</v>
      </c>
      <c r="D5619" s="254" t="s">
        <v>36</v>
      </c>
      <c r="E5619" s="254" t="s">
        <v>1480</v>
      </c>
      <c r="F5619" s="254"/>
      <c r="G5619" s="115" t="s">
        <v>2783</v>
      </c>
    </row>
    <row r="5620" spans="1:7" ht="67.5" customHeight="1">
      <c r="A5620" s="308">
        <v>811310802</v>
      </c>
      <c r="B5620" s="200" t="s">
        <v>7009</v>
      </c>
      <c r="C5620" s="202" t="s">
        <v>7010</v>
      </c>
      <c r="D5620" s="254" t="s">
        <v>36</v>
      </c>
      <c r="E5620" s="254" t="s">
        <v>1480</v>
      </c>
      <c r="F5620" s="254"/>
      <c r="G5620" s="115" t="s">
        <v>2783</v>
      </c>
    </row>
    <row r="5621" spans="1:7" ht="67.5" customHeight="1">
      <c r="A5621" s="308">
        <v>811310803</v>
      </c>
      <c r="B5621" s="200" t="s">
        <v>7012</v>
      </c>
      <c r="C5621" s="202" t="s">
        <v>7013</v>
      </c>
      <c r="D5621" s="254" t="s">
        <v>36</v>
      </c>
      <c r="E5621" s="254" t="s">
        <v>1480</v>
      </c>
      <c r="F5621" s="254"/>
      <c r="G5621" s="115" t="s">
        <v>2783</v>
      </c>
    </row>
    <row r="5622" spans="1:7" ht="67.5" customHeight="1">
      <c r="A5622" s="308">
        <v>811319900</v>
      </c>
      <c r="B5622" s="254" t="s">
        <v>3287</v>
      </c>
      <c r="C5622" s="43" t="s">
        <v>3697</v>
      </c>
      <c r="D5622" s="254"/>
      <c r="E5622" s="254"/>
      <c r="F5622" s="254"/>
      <c r="G5622" s="115"/>
    </row>
    <row r="5623" spans="1:7" ht="67.5" customHeight="1">
      <c r="A5623" s="308">
        <v>811319901</v>
      </c>
      <c r="B5623" s="254" t="s">
        <v>2739</v>
      </c>
      <c r="C5623" s="321" t="s">
        <v>6617</v>
      </c>
      <c r="D5623" s="254" t="s">
        <v>36</v>
      </c>
      <c r="E5623" s="254" t="s">
        <v>1480</v>
      </c>
      <c r="F5623" s="254"/>
      <c r="G5623" s="115">
        <v>14</v>
      </c>
    </row>
    <row r="5624" spans="1:7" ht="67.5" customHeight="1">
      <c r="A5624" s="308">
        <v>811319902</v>
      </c>
      <c r="B5624" s="254" t="s">
        <v>3340</v>
      </c>
      <c r="C5624" s="321" t="s">
        <v>6618</v>
      </c>
      <c r="D5624" s="254" t="s">
        <v>36</v>
      </c>
      <c r="E5624" s="254" t="s">
        <v>1480</v>
      </c>
      <c r="F5624" s="254"/>
      <c r="G5624" s="115">
        <v>14</v>
      </c>
    </row>
    <row r="5625" spans="1:7" ht="92.05">
      <c r="A5625" s="309">
        <v>811400000</v>
      </c>
      <c r="B5625" s="254" t="s">
        <v>2707</v>
      </c>
      <c r="C5625" s="43" t="s">
        <v>8786</v>
      </c>
      <c r="D5625" s="254"/>
      <c r="E5625" s="254"/>
      <c r="F5625" s="254"/>
      <c r="G5625" s="115"/>
    </row>
    <row r="5626" spans="1:7" ht="92.05">
      <c r="A5626" s="361">
        <v>811410000</v>
      </c>
      <c r="B5626" s="351" t="s">
        <v>8850</v>
      </c>
      <c r="C5626" s="362" t="s">
        <v>8851</v>
      </c>
      <c r="D5626" s="254" t="s">
        <v>36</v>
      </c>
      <c r="E5626" s="254" t="s">
        <v>1480</v>
      </c>
      <c r="F5626" s="254"/>
      <c r="G5626" s="115"/>
    </row>
    <row r="5627" spans="1:7" ht="92.05">
      <c r="A5627" s="361">
        <v>811420000</v>
      </c>
      <c r="B5627" s="351" t="s">
        <v>8852</v>
      </c>
      <c r="C5627" s="362" t="s">
        <v>8851</v>
      </c>
      <c r="D5627" s="254" t="s">
        <v>36</v>
      </c>
      <c r="E5627" s="254" t="s">
        <v>1480</v>
      </c>
      <c r="F5627" s="254"/>
      <c r="G5627" s="115"/>
    </row>
    <row r="5628" spans="1:7" ht="92.05">
      <c r="A5628" s="361">
        <v>811430000</v>
      </c>
      <c r="B5628" s="351" t="s">
        <v>8853</v>
      </c>
      <c r="C5628" s="362" t="s">
        <v>8851</v>
      </c>
      <c r="D5628" s="254" t="s">
        <v>36</v>
      </c>
      <c r="E5628" s="254" t="s">
        <v>1480</v>
      </c>
      <c r="F5628" s="254"/>
      <c r="G5628" s="115"/>
    </row>
    <row r="5629" spans="1:7" ht="92.05">
      <c r="A5629" s="361">
        <v>811440000</v>
      </c>
      <c r="B5629" s="351" t="s">
        <v>8854</v>
      </c>
      <c r="C5629" s="362" t="s">
        <v>8851</v>
      </c>
      <c r="D5629" s="254" t="s">
        <v>36</v>
      </c>
      <c r="E5629" s="254" t="s">
        <v>1480</v>
      </c>
      <c r="F5629" s="254"/>
      <c r="G5629" s="115"/>
    </row>
    <row r="5630" spans="1:7" ht="92.05">
      <c r="A5630" s="361">
        <v>811450000</v>
      </c>
      <c r="B5630" s="351" t="s">
        <v>8855</v>
      </c>
      <c r="C5630" s="362" t="s">
        <v>8851</v>
      </c>
      <c r="D5630" s="254" t="s">
        <v>36</v>
      </c>
      <c r="E5630" s="254" t="s">
        <v>1480</v>
      </c>
      <c r="F5630" s="254"/>
      <c r="G5630" s="115"/>
    </row>
    <row r="5631" spans="1:7" ht="67.5" customHeight="1">
      <c r="A5631" s="308">
        <v>811900000</v>
      </c>
      <c r="B5631" s="254" t="s">
        <v>1442</v>
      </c>
      <c r="C5631" s="43" t="s">
        <v>2743</v>
      </c>
      <c r="D5631" s="254"/>
      <c r="E5631" s="254"/>
      <c r="F5631" s="254"/>
      <c r="G5631" s="115"/>
    </row>
    <row r="5632" spans="1:7" ht="67.5" customHeight="1">
      <c r="A5632" s="308">
        <v>811910000</v>
      </c>
      <c r="B5632" s="254" t="s">
        <v>3074</v>
      </c>
      <c r="C5632" s="43" t="s">
        <v>5630</v>
      </c>
      <c r="D5632" s="254"/>
      <c r="E5632" s="254"/>
      <c r="F5632" s="254"/>
      <c r="G5632" s="115"/>
    </row>
    <row r="5633" spans="1:7" ht="67.5" customHeight="1">
      <c r="A5633" s="308">
        <v>811910100</v>
      </c>
      <c r="B5633" s="254" t="s">
        <v>2739</v>
      </c>
      <c r="C5633" s="43" t="s">
        <v>2752</v>
      </c>
      <c r="D5633" s="254" t="s">
        <v>36</v>
      </c>
      <c r="E5633" s="254" t="s">
        <v>1480</v>
      </c>
      <c r="F5633" s="254"/>
      <c r="G5633" s="115">
        <v>14</v>
      </c>
    </row>
    <row r="5634" spans="1:7" ht="67.5" customHeight="1">
      <c r="A5634" s="308">
        <v>811910200</v>
      </c>
      <c r="B5634" s="254" t="s">
        <v>2740</v>
      </c>
      <c r="C5634" s="43" t="s">
        <v>2753</v>
      </c>
      <c r="D5634" s="254" t="s">
        <v>36</v>
      </c>
      <c r="E5634" s="254" t="s">
        <v>1480</v>
      </c>
      <c r="F5634" s="254"/>
      <c r="G5634" s="115">
        <v>14</v>
      </c>
    </row>
    <row r="5635" spans="1:7" ht="67.5" customHeight="1">
      <c r="A5635" s="308">
        <v>812000000</v>
      </c>
      <c r="B5635" s="254" t="s">
        <v>1443</v>
      </c>
      <c r="C5635" s="43" t="s">
        <v>6134</v>
      </c>
      <c r="D5635" s="254"/>
      <c r="E5635" s="254"/>
      <c r="F5635" s="254"/>
      <c r="G5635" s="115"/>
    </row>
    <row r="5636" spans="1:7" ht="67.5" customHeight="1">
      <c r="A5636" s="308">
        <v>812100000</v>
      </c>
      <c r="B5636" s="254" t="s">
        <v>1444</v>
      </c>
      <c r="C5636" s="43" t="s">
        <v>5631</v>
      </c>
      <c r="D5636" s="254"/>
      <c r="E5636" s="254"/>
      <c r="F5636" s="254"/>
      <c r="G5636" s="115"/>
    </row>
    <row r="5637" spans="1:7" ht="67.5" customHeight="1">
      <c r="A5637" s="308">
        <v>812110000</v>
      </c>
      <c r="B5637" s="254" t="s">
        <v>3075</v>
      </c>
      <c r="C5637" s="43" t="s">
        <v>5632</v>
      </c>
      <c r="D5637" s="254"/>
      <c r="E5637" s="254"/>
      <c r="F5637" s="254"/>
      <c r="G5637" s="115"/>
    </row>
    <row r="5638" spans="1:7" ht="67.5" customHeight="1">
      <c r="A5638" s="308">
        <v>812110100</v>
      </c>
      <c r="B5638" s="254" t="s">
        <v>4376</v>
      </c>
      <c r="C5638" s="43" t="s">
        <v>5633</v>
      </c>
      <c r="D5638" s="254"/>
      <c r="E5638" s="254"/>
      <c r="F5638" s="254"/>
      <c r="G5638" s="115"/>
    </row>
    <row r="5639" spans="1:7" ht="67.5" customHeight="1">
      <c r="A5639" s="308">
        <v>812110101</v>
      </c>
      <c r="B5639" s="254" t="s">
        <v>2722</v>
      </c>
      <c r="C5639" s="43" t="s">
        <v>4392</v>
      </c>
      <c r="D5639" s="254" t="s">
        <v>36</v>
      </c>
      <c r="E5639" s="254" t="s">
        <v>1480</v>
      </c>
      <c r="F5639" s="254"/>
      <c r="G5639" s="115">
        <v>14</v>
      </c>
    </row>
    <row r="5640" spans="1:7" ht="67.5" customHeight="1">
      <c r="A5640" s="308">
        <v>812110103</v>
      </c>
      <c r="B5640" s="254" t="s">
        <v>2723</v>
      </c>
      <c r="C5640" s="43" t="s">
        <v>2727</v>
      </c>
      <c r="D5640" s="254" t="s">
        <v>36</v>
      </c>
      <c r="E5640" s="254" t="s">
        <v>1480</v>
      </c>
      <c r="F5640" s="254"/>
      <c r="G5640" s="115">
        <v>14</v>
      </c>
    </row>
    <row r="5641" spans="1:7" ht="67.5" customHeight="1">
      <c r="A5641" s="308">
        <v>812110104</v>
      </c>
      <c r="B5641" s="254" t="s">
        <v>4368</v>
      </c>
      <c r="C5641" s="43" t="s">
        <v>4393</v>
      </c>
      <c r="D5641" s="254" t="s">
        <v>36</v>
      </c>
      <c r="E5641" s="254" t="s">
        <v>1480</v>
      </c>
      <c r="F5641" s="254"/>
      <c r="G5641" s="115">
        <v>14</v>
      </c>
    </row>
    <row r="5642" spans="1:7" ht="67.5" customHeight="1">
      <c r="A5642" s="308">
        <v>812110106</v>
      </c>
      <c r="B5642" s="254" t="s">
        <v>4369</v>
      </c>
      <c r="C5642" s="43" t="s">
        <v>2728</v>
      </c>
      <c r="D5642" s="254" t="s">
        <v>36</v>
      </c>
      <c r="E5642" s="254" t="s">
        <v>1480</v>
      </c>
      <c r="F5642" s="254"/>
      <c r="G5642" s="115">
        <v>14</v>
      </c>
    </row>
    <row r="5643" spans="1:7" ht="67.5" customHeight="1">
      <c r="A5643" s="308">
        <v>812110107</v>
      </c>
      <c r="B5643" s="254" t="s">
        <v>2724</v>
      </c>
      <c r="C5643" s="43" t="s">
        <v>4394</v>
      </c>
      <c r="D5643" s="254" t="s">
        <v>36</v>
      </c>
      <c r="E5643" s="254" t="s">
        <v>1480</v>
      </c>
      <c r="F5643" s="254"/>
      <c r="G5643" s="115">
        <v>14</v>
      </c>
    </row>
    <row r="5644" spans="1:7" ht="67.5" customHeight="1">
      <c r="A5644" s="308">
        <v>812110109</v>
      </c>
      <c r="B5644" s="254" t="s">
        <v>2725</v>
      </c>
      <c r="C5644" s="43" t="s">
        <v>2729</v>
      </c>
      <c r="D5644" s="254" t="s">
        <v>36</v>
      </c>
      <c r="E5644" s="254" t="s">
        <v>1480</v>
      </c>
      <c r="F5644" s="254"/>
      <c r="G5644" s="115">
        <v>14</v>
      </c>
    </row>
    <row r="5645" spans="1:7" ht="67.5" customHeight="1">
      <c r="A5645" s="308">
        <v>812110110</v>
      </c>
      <c r="B5645" s="254" t="s">
        <v>4305</v>
      </c>
      <c r="C5645" s="43" t="s">
        <v>4395</v>
      </c>
      <c r="D5645" s="254" t="s">
        <v>36</v>
      </c>
      <c r="E5645" s="254" t="s">
        <v>1480</v>
      </c>
      <c r="F5645" s="254"/>
      <c r="G5645" s="115">
        <v>14</v>
      </c>
    </row>
    <row r="5646" spans="1:7" ht="67.5" customHeight="1">
      <c r="A5646" s="308">
        <v>812110112</v>
      </c>
      <c r="B5646" s="254" t="s">
        <v>4306</v>
      </c>
      <c r="C5646" s="43" t="s">
        <v>2730</v>
      </c>
      <c r="D5646" s="254" t="s">
        <v>36</v>
      </c>
      <c r="E5646" s="254" t="s">
        <v>1480</v>
      </c>
      <c r="F5646" s="254"/>
      <c r="G5646" s="115">
        <v>14</v>
      </c>
    </row>
    <row r="5647" spans="1:7" ht="67.5" customHeight="1">
      <c r="A5647" s="308">
        <v>812110113</v>
      </c>
      <c r="B5647" s="254" t="s">
        <v>4307</v>
      </c>
      <c r="C5647" s="43" t="s">
        <v>4396</v>
      </c>
      <c r="D5647" s="254" t="s">
        <v>36</v>
      </c>
      <c r="E5647" s="254" t="s">
        <v>1480</v>
      </c>
      <c r="F5647" s="254"/>
      <c r="G5647" s="115">
        <v>14</v>
      </c>
    </row>
    <row r="5648" spans="1:7" ht="67.5" customHeight="1">
      <c r="A5648" s="308">
        <v>812110115</v>
      </c>
      <c r="B5648" s="254" t="s">
        <v>4187</v>
      </c>
      <c r="C5648" s="43" t="s">
        <v>4397</v>
      </c>
      <c r="D5648" s="254" t="s">
        <v>36</v>
      </c>
      <c r="E5648" s="254" t="s">
        <v>1480</v>
      </c>
      <c r="F5648" s="254"/>
      <c r="G5648" s="115">
        <v>14</v>
      </c>
    </row>
    <row r="5649" spans="1:7" ht="67.5" customHeight="1">
      <c r="A5649" s="308">
        <v>812110116</v>
      </c>
      <c r="B5649" s="254" t="s">
        <v>4370</v>
      </c>
      <c r="C5649" s="43" t="s">
        <v>4398</v>
      </c>
      <c r="D5649" s="254" t="s">
        <v>36</v>
      </c>
      <c r="E5649" s="254" t="s">
        <v>1480</v>
      </c>
      <c r="F5649" s="254"/>
      <c r="G5649" s="115">
        <v>14</v>
      </c>
    </row>
    <row r="5650" spans="1:7" ht="67.5" customHeight="1">
      <c r="A5650" s="308">
        <v>812110118</v>
      </c>
      <c r="B5650" s="254" t="s">
        <v>4371</v>
      </c>
      <c r="C5650" s="43" t="s">
        <v>4399</v>
      </c>
      <c r="D5650" s="254" t="s">
        <v>36</v>
      </c>
      <c r="E5650" s="254" t="s">
        <v>1480</v>
      </c>
      <c r="F5650" s="254"/>
      <c r="G5650" s="115">
        <v>14</v>
      </c>
    </row>
    <row r="5651" spans="1:7" ht="67.5" customHeight="1">
      <c r="A5651" s="308">
        <v>812110119</v>
      </c>
      <c r="B5651" s="254" t="s">
        <v>4377</v>
      </c>
      <c r="C5651" s="43" t="s">
        <v>4400</v>
      </c>
      <c r="D5651" s="254" t="s">
        <v>36</v>
      </c>
      <c r="E5651" s="254" t="s">
        <v>1480</v>
      </c>
      <c r="F5651" s="254"/>
      <c r="G5651" s="115">
        <v>14</v>
      </c>
    </row>
    <row r="5652" spans="1:7" ht="67.5" customHeight="1">
      <c r="A5652" s="308">
        <v>812110121</v>
      </c>
      <c r="B5652" s="254" t="s">
        <v>4378</v>
      </c>
      <c r="C5652" s="43" t="s">
        <v>2732</v>
      </c>
      <c r="D5652" s="254" t="s">
        <v>36</v>
      </c>
      <c r="E5652" s="254" t="s">
        <v>1480</v>
      </c>
      <c r="F5652" s="254"/>
      <c r="G5652" s="115">
        <v>14</v>
      </c>
    </row>
    <row r="5653" spans="1:7" ht="67.5" customHeight="1">
      <c r="A5653" s="308">
        <v>812110200</v>
      </c>
      <c r="B5653" s="254" t="s">
        <v>4379</v>
      </c>
      <c r="C5653" s="43" t="s">
        <v>5634</v>
      </c>
      <c r="D5653" s="254"/>
      <c r="E5653" s="254"/>
      <c r="F5653" s="254"/>
      <c r="G5653" s="115"/>
    </row>
    <row r="5654" spans="1:7" ht="67.5" customHeight="1">
      <c r="A5654" s="308">
        <v>812110201</v>
      </c>
      <c r="B5654" s="254" t="s">
        <v>2722</v>
      </c>
      <c r="C5654" s="43" t="s">
        <v>4401</v>
      </c>
      <c r="D5654" s="254" t="s">
        <v>36</v>
      </c>
      <c r="E5654" s="254" t="s">
        <v>1480</v>
      </c>
      <c r="F5654" s="254"/>
      <c r="G5654" s="115">
        <v>14</v>
      </c>
    </row>
    <row r="5655" spans="1:7" ht="67.5" customHeight="1">
      <c r="A5655" s="308">
        <v>812110203</v>
      </c>
      <c r="B5655" s="254" t="s">
        <v>2723</v>
      </c>
      <c r="C5655" s="43" t="s">
        <v>2733</v>
      </c>
      <c r="D5655" s="254" t="s">
        <v>36</v>
      </c>
      <c r="E5655" s="254" t="s">
        <v>1480</v>
      </c>
      <c r="F5655" s="254"/>
      <c r="G5655" s="115">
        <v>14</v>
      </c>
    </row>
    <row r="5656" spans="1:7" ht="67.5" customHeight="1">
      <c r="A5656" s="308">
        <v>812110204</v>
      </c>
      <c r="B5656" s="254" t="s">
        <v>4368</v>
      </c>
      <c r="C5656" s="43" t="s">
        <v>4402</v>
      </c>
      <c r="D5656" s="254" t="s">
        <v>36</v>
      </c>
      <c r="E5656" s="254" t="s">
        <v>1480</v>
      </c>
      <c r="F5656" s="254"/>
      <c r="G5656" s="115">
        <v>14</v>
      </c>
    </row>
    <row r="5657" spans="1:7" ht="67.5" customHeight="1">
      <c r="A5657" s="308">
        <v>812110206</v>
      </c>
      <c r="B5657" s="254" t="s">
        <v>4369</v>
      </c>
      <c r="C5657" s="43" t="s">
        <v>2734</v>
      </c>
      <c r="D5657" s="254" t="s">
        <v>36</v>
      </c>
      <c r="E5657" s="254" t="s">
        <v>1480</v>
      </c>
      <c r="F5657" s="254"/>
      <c r="G5657" s="115">
        <v>14</v>
      </c>
    </row>
    <row r="5658" spans="1:7" ht="67.5" customHeight="1">
      <c r="A5658" s="308">
        <v>812110207</v>
      </c>
      <c r="B5658" s="254" t="s">
        <v>2724</v>
      </c>
      <c r="C5658" s="43" t="s">
        <v>4403</v>
      </c>
      <c r="D5658" s="254" t="s">
        <v>36</v>
      </c>
      <c r="E5658" s="254" t="s">
        <v>1480</v>
      </c>
      <c r="F5658" s="254"/>
      <c r="G5658" s="115">
        <v>14</v>
      </c>
    </row>
    <row r="5659" spans="1:7" ht="67.5" customHeight="1">
      <c r="A5659" s="308">
        <v>812110209</v>
      </c>
      <c r="B5659" s="254" t="s">
        <v>2725</v>
      </c>
      <c r="C5659" s="43" t="s">
        <v>2735</v>
      </c>
      <c r="D5659" s="254" t="s">
        <v>36</v>
      </c>
      <c r="E5659" s="254" t="s">
        <v>1480</v>
      </c>
      <c r="F5659" s="254"/>
      <c r="G5659" s="115">
        <v>14</v>
      </c>
    </row>
    <row r="5660" spans="1:7" ht="67.5" customHeight="1">
      <c r="A5660" s="308">
        <v>812110210</v>
      </c>
      <c r="B5660" s="254" t="s">
        <v>4305</v>
      </c>
      <c r="C5660" s="43" t="s">
        <v>4404</v>
      </c>
      <c r="D5660" s="254" t="s">
        <v>36</v>
      </c>
      <c r="E5660" s="254" t="s">
        <v>1480</v>
      </c>
      <c r="F5660" s="254"/>
      <c r="G5660" s="115">
        <v>14</v>
      </c>
    </row>
    <row r="5661" spans="1:7" ht="67.5" customHeight="1">
      <c r="A5661" s="308">
        <v>812110212</v>
      </c>
      <c r="B5661" s="254" t="s">
        <v>4306</v>
      </c>
      <c r="C5661" s="43" t="s">
        <v>2736</v>
      </c>
      <c r="D5661" s="254" t="s">
        <v>36</v>
      </c>
      <c r="E5661" s="254" t="s">
        <v>1480</v>
      </c>
      <c r="F5661" s="254"/>
      <c r="G5661" s="115">
        <v>14</v>
      </c>
    </row>
    <row r="5662" spans="1:7" ht="67.5" customHeight="1">
      <c r="A5662" s="308">
        <v>812110213</v>
      </c>
      <c r="B5662" s="254" t="s">
        <v>4307</v>
      </c>
      <c r="C5662" s="43" t="s">
        <v>4405</v>
      </c>
      <c r="D5662" s="254" t="s">
        <v>36</v>
      </c>
      <c r="E5662" s="254" t="s">
        <v>1480</v>
      </c>
      <c r="F5662" s="254"/>
      <c r="G5662" s="115">
        <v>14</v>
      </c>
    </row>
    <row r="5663" spans="1:7" ht="67.5" customHeight="1">
      <c r="A5663" s="308">
        <v>812110215</v>
      </c>
      <c r="B5663" s="254" t="s">
        <v>4187</v>
      </c>
      <c r="C5663" s="43" t="s">
        <v>4406</v>
      </c>
      <c r="D5663" s="254" t="s">
        <v>36</v>
      </c>
      <c r="E5663" s="254" t="s">
        <v>1480</v>
      </c>
      <c r="F5663" s="254"/>
      <c r="G5663" s="115">
        <v>14</v>
      </c>
    </row>
    <row r="5664" spans="1:7" ht="67.5" customHeight="1">
      <c r="A5664" s="308">
        <v>812110216</v>
      </c>
      <c r="B5664" s="254" t="s">
        <v>4370</v>
      </c>
      <c r="C5664" s="43" t="s">
        <v>4407</v>
      </c>
      <c r="D5664" s="254" t="s">
        <v>36</v>
      </c>
      <c r="E5664" s="254" t="s">
        <v>1480</v>
      </c>
      <c r="F5664" s="254"/>
      <c r="G5664" s="115">
        <v>14</v>
      </c>
    </row>
    <row r="5665" spans="1:7" ht="67.5" customHeight="1">
      <c r="A5665" s="308">
        <v>812110218</v>
      </c>
      <c r="B5665" s="254" t="s">
        <v>4371</v>
      </c>
      <c r="C5665" s="43" t="s">
        <v>4408</v>
      </c>
      <c r="D5665" s="254" t="s">
        <v>36</v>
      </c>
      <c r="E5665" s="254" t="s">
        <v>1480</v>
      </c>
      <c r="F5665" s="254"/>
      <c r="G5665" s="115">
        <v>14</v>
      </c>
    </row>
    <row r="5666" spans="1:7" ht="67.5" customHeight="1">
      <c r="A5666" s="308">
        <v>812110219</v>
      </c>
      <c r="B5666" s="254" t="s">
        <v>4380</v>
      </c>
      <c r="C5666" s="43" t="s">
        <v>4409</v>
      </c>
      <c r="D5666" s="254" t="s">
        <v>36</v>
      </c>
      <c r="E5666" s="254" t="s">
        <v>1480</v>
      </c>
      <c r="F5666" s="254"/>
      <c r="G5666" s="115">
        <v>14</v>
      </c>
    </row>
    <row r="5667" spans="1:7" ht="67.5" customHeight="1">
      <c r="A5667" s="308">
        <v>812110221</v>
      </c>
      <c r="B5667" s="254" t="s">
        <v>8368</v>
      </c>
      <c r="C5667" s="43" t="s">
        <v>8369</v>
      </c>
      <c r="D5667" s="254" t="s">
        <v>36</v>
      </c>
      <c r="E5667" s="254" t="s">
        <v>1480</v>
      </c>
      <c r="F5667" s="254"/>
      <c r="G5667" s="115">
        <v>14</v>
      </c>
    </row>
    <row r="5668" spans="1:7" ht="67.5" customHeight="1">
      <c r="A5668" s="308">
        <v>812110300</v>
      </c>
      <c r="B5668" s="254" t="s">
        <v>4381</v>
      </c>
      <c r="C5668" s="43" t="s">
        <v>5635</v>
      </c>
      <c r="D5668" s="254"/>
      <c r="E5668" s="254"/>
      <c r="F5668" s="254"/>
      <c r="G5668" s="115"/>
    </row>
    <row r="5669" spans="1:7" ht="67.5" customHeight="1">
      <c r="A5669" s="308">
        <v>812110301</v>
      </c>
      <c r="B5669" s="254" t="s">
        <v>2722</v>
      </c>
      <c r="C5669" s="43" t="s">
        <v>5618</v>
      </c>
      <c r="D5669" s="254" t="s">
        <v>36</v>
      </c>
      <c r="E5669" s="254" t="s">
        <v>1480</v>
      </c>
      <c r="F5669" s="254"/>
      <c r="G5669" s="115">
        <v>14</v>
      </c>
    </row>
    <row r="5670" spans="1:7" ht="67.5" customHeight="1">
      <c r="A5670" s="308">
        <v>812110303</v>
      </c>
      <c r="B5670" s="254" t="s">
        <v>2723</v>
      </c>
      <c r="C5670" s="43" t="s">
        <v>5619</v>
      </c>
      <c r="D5670" s="254" t="s">
        <v>36</v>
      </c>
      <c r="E5670" s="254" t="s">
        <v>1480</v>
      </c>
      <c r="F5670" s="254"/>
      <c r="G5670" s="115">
        <v>14</v>
      </c>
    </row>
    <row r="5671" spans="1:7" ht="67.5" customHeight="1">
      <c r="A5671" s="308">
        <v>812110304</v>
      </c>
      <c r="B5671" s="254" t="s">
        <v>4368</v>
      </c>
      <c r="C5671" s="43" t="s">
        <v>5620</v>
      </c>
      <c r="D5671" s="254" t="s">
        <v>36</v>
      </c>
      <c r="E5671" s="254" t="s">
        <v>1480</v>
      </c>
      <c r="F5671" s="254"/>
      <c r="G5671" s="115">
        <v>14</v>
      </c>
    </row>
    <row r="5672" spans="1:7" ht="67.5" customHeight="1">
      <c r="A5672" s="308">
        <v>812110306</v>
      </c>
      <c r="B5672" s="254" t="s">
        <v>4369</v>
      </c>
      <c r="C5672" s="43" t="s">
        <v>5621</v>
      </c>
      <c r="D5672" s="254" t="s">
        <v>36</v>
      </c>
      <c r="E5672" s="254" t="s">
        <v>1480</v>
      </c>
      <c r="F5672" s="254"/>
      <c r="G5672" s="115">
        <v>14</v>
      </c>
    </row>
    <row r="5673" spans="1:7" ht="67.5" customHeight="1">
      <c r="A5673" s="308">
        <v>812110307</v>
      </c>
      <c r="B5673" s="254" t="s">
        <v>4372</v>
      </c>
      <c r="C5673" s="43" t="s">
        <v>5622</v>
      </c>
      <c r="D5673" s="254" t="s">
        <v>36</v>
      </c>
      <c r="E5673" s="254" t="s">
        <v>1480</v>
      </c>
      <c r="F5673" s="254"/>
      <c r="G5673" s="115">
        <v>14</v>
      </c>
    </row>
    <row r="5674" spans="1:7" ht="67.5" customHeight="1">
      <c r="A5674" s="308">
        <v>812110309</v>
      </c>
      <c r="B5674" s="254" t="s">
        <v>4373</v>
      </c>
      <c r="C5674" s="43" t="s">
        <v>5623</v>
      </c>
      <c r="D5674" s="254" t="s">
        <v>36</v>
      </c>
      <c r="E5674" s="254" t="s">
        <v>1480</v>
      </c>
      <c r="F5674" s="254"/>
      <c r="G5674" s="115">
        <v>14</v>
      </c>
    </row>
    <row r="5675" spans="1:7" ht="67.5" customHeight="1">
      <c r="A5675" s="308">
        <v>812110310</v>
      </c>
      <c r="B5675" s="254" t="s">
        <v>4374</v>
      </c>
      <c r="C5675" s="43" t="s">
        <v>5624</v>
      </c>
      <c r="D5675" s="254" t="s">
        <v>36</v>
      </c>
      <c r="E5675" s="254" t="s">
        <v>1480</v>
      </c>
      <c r="F5675" s="254"/>
      <c r="G5675" s="115">
        <v>14</v>
      </c>
    </row>
    <row r="5676" spans="1:7" ht="67.5" customHeight="1">
      <c r="A5676" s="308">
        <v>812110312</v>
      </c>
      <c r="B5676" s="254" t="s">
        <v>4382</v>
      </c>
      <c r="C5676" s="43" t="s">
        <v>5625</v>
      </c>
      <c r="D5676" s="254" t="s">
        <v>36</v>
      </c>
      <c r="E5676" s="254" t="s">
        <v>1480</v>
      </c>
      <c r="F5676" s="254"/>
      <c r="G5676" s="115">
        <v>14</v>
      </c>
    </row>
    <row r="5677" spans="1:7" ht="67.5" customHeight="1">
      <c r="A5677" s="308">
        <v>812110400</v>
      </c>
      <c r="B5677" s="254" t="s">
        <v>3367</v>
      </c>
      <c r="C5677" s="43" t="s">
        <v>5635</v>
      </c>
      <c r="D5677" s="254"/>
      <c r="E5677" s="254"/>
      <c r="F5677" s="254"/>
      <c r="G5677" s="115"/>
    </row>
    <row r="5678" spans="1:7" ht="67.5" customHeight="1">
      <c r="A5678" s="308">
        <v>812110401</v>
      </c>
      <c r="B5678" s="254" t="s">
        <v>2722</v>
      </c>
      <c r="C5678" s="43" t="s">
        <v>5618</v>
      </c>
      <c r="D5678" s="254" t="s">
        <v>36</v>
      </c>
      <c r="E5678" s="254" t="s">
        <v>1480</v>
      </c>
      <c r="F5678" s="254"/>
      <c r="G5678" s="115">
        <v>14</v>
      </c>
    </row>
    <row r="5679" spans="1:7" ht="67.5" customHeight="1">
      <c r="A5679" s="308">
        <v>812110403</v>
      </c>
      <c r="B5679" s="254" t="s">
        <v>2723</v>
      </c>
      <c r="C5679" s="43" t="s">
        <v>5619</v>
      </c>
      <c r="D5679" s="254" t="s">
        <v>36</v>
      </c>
      <c r="E5679" s="254" t="s">
        <v>1480</v>
      </c>
      <c r="F5679" s="254"/>
      <c r="G5679" s="115">
        <v>14</v>
      </c>
    </row>
    <row r="5680" spans="1:7" ht="67.5" customHeight="1">
      <c r="A5680" s="308">
        <v>812110404</v>
      </c>
      <c r="B5680" s="254" t="s">
        <v>4368</v>
      </c>
      <c r="C5680" s="43" t="s">
        <v>5620</v>
      </c>
      <c r="D5680" s="254" t="s">
        <v>36</v>
      </c>
      <c r="E5680" s="254" t="s">
        <v>1480</v>
      </c>
      <c r="F5680" s="254"/>
      <c r="G5680" s="115">
        <v>14</v>
      </c>
    </row>
    <row r="5681" spans="1:7" ht="67.5" customHeight="1">
      <c r="A5681" s="308">
        <v>812110406</v>
      </c>
      <c r="B5681" s="254" t="s">
        <v>4369</v>
      </c>
      <c r="C5681" s="43" t="s">
        <v>5621</v>
      </c>
      <c r="D5681" s="254" t="s">
        <v>36</v>
      </c>
      <c r="E5681" s="254" t="s">
        <v>1480</v>
      </c>
      <c r="F5681" s="254"/>
      <c r="G5681" s="115">
        <v>14</v>
      </c>
    </row>
    <row r="5682" spans="1:7" ht="67.5" customHeight="1">
      <c r="A5682" s="308">
        <v>812110407</v>
      </c>
      <c r="B5682" s="254" t="s">
        <v>4372</v>
      </c>
      <c r="C5682" s="43" t="s">
        <v>5622</v>
      </c>
      <c r="D5682" s="254" t="s">
        <v>36</v>
      </c>
      <c r="E5682" s="254" t="s">
        <v>1480</v>
      </c>
      <c r="F5682" s="254"/>
      <c r="G5682" s="115">
        <v>14</v>
      </c>
    </row>
    <row r="5683" spans="1:7" ht="67.5" customHeight="1">
      <c r="A5683" s="308">
        <v>812110409</v>
      </c>
      <c r="B5683" s="254" t="s">
        <v>4373</v>
      </c>
      <c r="C5683" s="43" t="s">
        <v>4399</v>
      </c>
      <c r="D5683" s="254" t="s">
        <v>36</v>
      </c>
      <c r="E5683" s="254" t="s">
        <v>1480</v>
      </c>
      <c r="F5683" s="254"/>
      <c r="G5683" s="115">
        <v>14</v>
      </c>
    </row>
    <row r="5684" spans="1:7" ht="67.5" customHeight="1">
      <c r="A5684" s="308">
        <v>812110410</v>
      </c>
      <c r="B5684" s="254" t="s">
        <v>4383</v>
      </c>
      <c r="C5684" s="43" t="s">
        <v>5624</v>
      </c>
      <c r="D5684" s="254" t="s">
        <v>36</v>
      </c>
      <c r="E5684" s="254" t="s">
        <v>1480</v>
      </c>
      <c r="F5684" s="254"/>
      <c r="G5684" s="115">
        <v>14</v>
      </c>
    </row>
    <row r="5685" spans="1:7" ht="67.5" customHeight="1">
      <c r="A5685" s="308">
        <v>812110412</v>
      </c>
      <c r="B5685" s="254" t="s">
        <v>4382</v>
      </c>
      <c r="C5685" s="43" t="s">
        <v>5625</v>
      </c>
      <c r="D5685" s="254" t="s">
        <v>36</v>
      </c>
      <c r="E5685" s="254" t="s">
        <v>1480</v>
      </c>
      <c r="F5685" s="254"/>
      <c r="G5685" s="115">
        <v>14</v>
      </c>
    </row>
    <row r="5686" spans="1:7" ht="67.5" customHeight="1">
      <c r="A5686" s="308">
        <v>812120000</v>
      </c>
      <c r="B5686" s="254" t="s">
        <v>7385</v>
      </c>
      <c r="C5686" s="43" t="s">
        <v>7386</v>
      </c>
      <c r="D5686" s="254"/>
      <c r="E5686" s="254"/>
      <c r="F5686" s="254"/>
      <c r="G5686" s="115"/>
    </row>
    <row r="5687" spans="1:7" ht="67.5" customHeight="1">
      <c r="A5687" s="308">
        <v>812130000</v>
      </c>
      <c r="B5687" s="254" t="s">
        <v>7388</v>
      </c>
      <c r="C5687" s="43" t="s">
        <v>7389</v>
      </c>
      <c r="D5687" s="254"/>
      <c r="E5687" s="254"/>
      <c r="F5687" s="254"/>
      <c r="G5687" s="115"/>
    </row>
    <row r="5688" spans="1:7" ht="67.5" customHeight="1">
      <c r="A5688" s="308">
        <v>812140000</v>
      </c>
      <c r="B5688" s="254" t="s">
        <v>7391</v>
      </c>
      <c r="C5688" s="43" t="s">
        <v>7392</v>
      </c>
      <c r="D5688" s="254"/>
      <c r="E5688" s="254"/>
      <c r="F5688" s="254"/>
      <c r="G5688" s="115"/>
    </row>
    <row r="5689" spans="1:7" ht="67.5" customHeight="1">
      <c r="A5689" s="308">
        <v>812150000</v>
      </c>
      <c r="B5689" s="254" t="s">
        <v>7394</v>
      </c>
      <c r="C5689" s="43" t="s">
        <v>7395</v>
      </c>
      <c r="D5689" s="254"/>
      <c r="E5689" s="254"/>
      <c r="F5689" s="254"/>
      <c r="G5689" s="115"/>
    </row>
    <row r="5690" spans="1:7" ht="67.5" customHeight="1">
      <c r="A5690" s="308">
        <v>812200000</v>
      </c>
      <c r="B5690" s="254" t="s">
        <v>1445</v>
      </c>
      <c r="C5690" s="43" t="s">
        <v>2745</v>
      </c>
      <c r="D5690" s="254"/>
      <c r="E5690" s="254"/>
      <c r="F5690" s="254"/>
      <c r="G5690" s="115"/>
    </row>
    <row r="5691" spans="1:7" ht="67.5" customHeight="1">
      <c r="A5691" s="308">
        <v>812210000</v>
      </c>
      <c r="B5691" s="254" t="s">
        <v>4384</v>
      </c>
      <c r="C5691" s="43" t="s">
        <v>3823</v>
      </c>
      <c r="D5691" s="254"/>
      <c r="E5691" s="254"/>
      <c r="F5691" s="254"/>
      <c r="G5691" s="115"/>
    </row>
    <row r="5692" spans="1:7" ht="67.5" customHeight="1">
      <c r="A5692" s="308">
        <v>812210100</v>
      </c>
      <c r="B5692" s="254" t="s">
        <v>3306</v>
      </c>
      <c r="C5692" s="43" t="s">
        <v>3825</v>
      </c>
      <c r="D5692" s="254"/>
      <c r="E5692" s="254"/>
      <c r="F5692" s="254"/>
      <c r="G5692" s="115"/>
    </row>
    <row r="5693" spans="1:7" ht="67.5" customHeight="1">
      <c r="A5693" s="308">
        <v>812210101</v>
      </c>
      <c r="B5693" s="254" t="s">
        <v>3824</v>
      </c>
      <c r="C5693" s="43" t="s">
        <v>3826</v>
      </c>
      <c r="D5693" s="254" t="s">
        <v>36</v>
      </c>
      <c r="E5693" s="254" t="s">
        <v>1480</v>
      </c>
      <c r="F5693" s="254"/>
      <c r="G5693" s="115">
        <v>14</v>
      </c>
    </row>
    <row r="5694" spans="1:7" ht="67.5" customHeight="1">
      <c r="A5694" s="308">
        <v>812210102</v>
      </c>
      <c r="B5694" s="254" t="s">
        <v>3308</v>
      </c>
      <c r="C5694" s="43" t="s">
        <v>3827</v>
      </c>
      <c r="D5694" s="254" t="s">
        <v>36</v>
      </c>
      <c r="E5694" s="254" t="s">
        <v>1480</v>
      </c>
      <c r="F5694" s="254"/>
      <c r="G5694" s="115">
        <v>14</v>
      </c>
    </row>
    <row r="5695" spans="1:7" ht="67.5" customHeight="1">
      <c r="A5695" s="308">
        <v>812210103</v>
      </c>
      <c r="B5695" s="254" t="s">
        <v>3309</v>
      </c>
      <c r="C5695" s="43" t="s">
        <v>3649</v>
      </c>
      <c r="D5695" s="254" t="s">
        <v>36</v>
      </c>
      <c r="E5695" s="254" t="s">
        <v>1480</v>
      </c>
      <c r="F5695" s="254"/>
      <c r="G5695" s="115">
        <v>14</v>
      </c>
    </row>
    <row r="5696" spans="1:7" ht="67.5" customHeight="1">
      <c r="A5696" s="308">
        <v>812210104</v>
      </c>
      <c r="B5696" s="254" t="s">
        <v>3310</v>
      </c>
      <c r="C5696" s="43" t="s">
        <v>3650</v>
      </c>
      <c r="D5696" s="254" t="s">
        <v>36</v>
      </c>
      <c r="E5696" s="254" t="s">
        <v>1480</v>
      </c>
      <c r="F5696" s="254"/>
      <c r="G5696" s="115">
        <v>14</v>
      </c>
    </row>
    <row r="5697" spans="1:7" ht="67.5" customHeight="1">
      <c r="A5697" s="308">
        <v>812210105</v>
      </c>
      <c r="B5697" s="254" t="s">
        <v>3311</v>
      </c>
      <c r="C5697" s="43" t="s">
        <v>3651</v>
      </c>
      <c r="D5697" s="254" t="s">
        <v>36</v>
      </c>
      <c r="E5697" s="254" t="s">
        <v>1480</v>
      </c>
      <c r="F5697" s="254"/>
      <c r="G5697" s="115">
        <v>14</v>
      </c>
    </row>
    <row r="5698" spans="1:7" ht="67.5" customHeight="1">
      <c r="A5698" s="308">
        <v>812210106</v>
      </c>
      <c r="B5698" s="254" t="s">
        <v>3312</v>
      </c>
      <c r="C5698" s="43" t="s">
        <v>3652</v>
      </c>
      <c r="D5698" s="254" t="s">
        <v>36</v>
      </c>
      <c r="E5698" s="254" t="s">
        <v>1480</v>
      </c>
      <c r="F5698" s="254"/>
      <c r="G5698" s="115">
        <v>14</v>
      </c>
    </row>
    <row r="5699" spans="1:7" ht="67.5" customHeight="1">
      <c r="A5699" s="308">
        <v>812210107</v>
      </c>
      <c r="B5699" s="254" t="s">
        <v>3830</v>
      </c>
      <c r="C5699" s="43" t="s">
        <v>3653</v>
      </c>
      <c r="D5699" s="254" t="s">
        <v>36</v>
      </c>
      <c r="E5699" s="254" t="s">
        <v>1480</v>
      </c>
      <c r="F5699" s="254"/>
      <c r="G5699" s="115">
        <v>14</v>
      </c>
    </row>
    <row r="5700" spans="1:7" ht="67.5" customHeight="1">
      <c r="A5700" s="308">
        <v>812210108</v>
      </c>
      <c r="B5700" s="254" t="s">
        <v>3313</v>
      </c>
      <c r="C5700" s="43" t="s">
        <v>3654</v>
      </c>
      <c r="D5700" s="254" t="s">
        <v>36</v>
      </c>
      <c r="E5700" s="254" t="s">
        <v>1480</v>
      </c>
      <c r="F5700" s="254"/>
      <c r="G5700" s="115">
        <v>14</v>
      </c>
    </row>
    <row r="5701" spans="1:7" ht="67.5" customHeight="1">
      <c r="A5701" s="308">
        <v>812210109</v>
      </c>
      <c r="B5701" s="254" t="s">
        <v>3314</v>
      </c>
      <c r="C5701" s="43" t="s">
        <v>3655</v>
      </c>
      <c r="D5701" s="254" t="s">
        <v>36</v>
      </c>
      <c r="E5701" s="254" t="s">
        <v>1480</v>
      </c>
      <c r="F5701" s="254"/>
      <c r="G5701" s="115">
        <v>14</v>
      </c>
    </row>
    <row r="5702" spans="1:7" ht="67.5" customHeight="1">
      <c r="A5702" s="308">
        <v>812210110</v>
      </c>
      <c r="B5702" s="254" t="s">
        <v>3829</v>
      </c>
      <c r="C5702" s="43" t="s">
        <v>3828</v>
      </c>
      <c r="D5702" s="254" t="s">
        <v>36</v>
      </c>
      <c r="E5702" s="254" t="s">
        <v>1480</v>
      </c>
      <c r="F5702" s="254"/>
      <c r="G5702" s="115">
        <v>14</v>
      </c>
    </row>
    <row r="5703" spans="1:7" ht="67.5" customHeight="1">
      <c r="A5703" s="308">
        <v>812210111</v>
      </c>
      <c r="B5703" s="254" t="s">
        <v>3316</v>
      </c>
      <c r="C5703" s="43" t="s">
        <v>3656</v>
      </c>
      <c r="D5703" s="254" t="s">
        <v>36</v>
      </c>
      <c r="E5703" s="254" t="s">
        <v>1480</v>
      </c>
      <c r="F5703" s="254"/>
      <c r="G5703" s="115">
        <v>14</v>
      </c>
    </row>
    <row r="5704" spans="1:7" ht="67.5" customHeight="1">
      <c r="A5704" s="308">
        <v>812210112</v>
      </c>
      <c r="B5704" s="254" t="s">
        <v>3317</v>
      </c>
      <c r="C5704" s="43" t="s">
        <v>3657</v>
      </c>
      <c r="D5704" s="254" t="s">
        <v>36</v>
      </c>
      <c r="E5704" s="254" t="s">
        <v>1480</v>
      </c>
      <c r="F5704" s="254"/>
      <c r="G5704" s="115">
        <v>14</v>
      </c>
    </row>
    <row r="5705" spans="1:7" ht="67.5" customHeight="1">
      <c r="A5705" s="308">
        <v>812210200</v>
      </c>
      <c r="B5705" s="254" t="s">
        <v>3318</v>
      </c>
      <c r="C5705" s="43" t="s">
        <v>3658</v>
      </c>
      <c r="D5705" s="254"/>
      <c r="E5705" s="254"/>
      <c r="F5705" s="254"/>
      <c r="G5705" s="115"/>
    </row>
    <row r="5706" spans="1:7" ht="67.5" customHeight="1">
      <c r="A5706" s="308">
        <v>812210201</v>
      </c>
      <c r="B5706" s="254" t="s">
        <v>3319</v>
      </c>
      <c r="C5706" s="43" t="s">
        <v>3659</v>
      </c>
      <c r="D5706" s="254" t="s">
        <v>36</v>
      </c>
      <c r="E5706" s="254" t="s">
        <v>1480</v>
      </c>
      <c r="F5706" s="254"/>
      <c r="G5706" s="115">
        <v>14</v>
      </c>
    </row>
    <row r="5707" spans="1:7" ht="67.5" customHeight="1">
      <c r="A5707" s="308">
        <v>812210202</v>
      </c>
      <c r="B5707" s="254" t="s">
        <v>3320</v>
      </c>
      <c r="C5707" s="43" t="s">
        <v>3660</v>
      </c>
      <c r="D5707" s="254" t="s">
        <v>36</v>
      </c>
      <c r="E5707" s="254" t="s">
        <v>1480</v>
      </c>
      <c r="F5707" s="254"/>
      <c r="G5707" s="115">
        <v>14</v>
      </c>
    </row>
    <row r="5708" spans="1:7" ht="67.5" customHeight="1">
      <c r="A5708" s="308">
        <v>812210203</v>
      </c>
      <c r="B5708" s="254" t="s">
        <v>3321</v>
      </c>
      <c r="C5708" s="43" t="s">
        <v>3661</v>
      </c>
      <c r="D5708" s="254" t="s">
        <v>36</v>
      </c>
      <c r="E5708" s="254" t="s">
        <v>1480</v>
      </c>
      <c r="F5708" s="254"/>
      <c r="G5708" s="115">
        <v>14</v>
      </c>
    </row>
    <row r="5709" spans="1:7" ht="67.5" customHeight="1">
      <c r="A5709" s="308">
        <v>812210204</v>
      </c>
      <c r="B5709" s="254" t="s">
        <v>3322</v>
      </c>
      <c r="C5709" s="43" t="s">
        <v>3662</v>
      </c>
      <c r="D5709" s="254" t="s">
        <v>36</v>
      </c>
      <c r="E5709" s="254" t="s">
        <v>1480</v>
      </c>
      <c r="F5709" s="254"/>
      <c r="G5709" s="115">
        <v>14</v>
      </c>
    </row>
    <row r="5710" spans="1:7" ht="67.5" customHeight="1">
      <c r="A5710" s="308">
        <v>812210205</v>
      </c>
      <c r="B5710" s="254" t="s">
        <v>3323</v>
      </c>
      <c r="C5710" s="43" t="s">
        <v>3663</v>
      </c>
      <c r="D5710" s="254" t="s">
        <v>36</v>
      </c>
      <c r="E5710" s="254" t="s">
        <v>1480</v>
      </c>
      <c r="F5710" s="254"/>
      <c r="G5710" s="115">
        <v>14</v>
      </c>
    </row>
    <row r="5711" spans="1:7" ht="67.5" customHeight="1">
      <c r="A5711" s="308">
        <v>812210206</v>
      </c>
      <c r="B5711" s="254" t="s">
        <v>3324</v>
      </c>
      <c r="C5711" s="43" t="s">
        <v>3664</v>
      </c>
      <c r="D5711" s="254" t="s">
        <v>36</v>
      </c>
      <c r="E5711" s="254" t="s">
        <v>1480</v>
      </c>
      <c r="F5711" s="254"/>
      <c r="G5711" s="115">
        <v>14</v>
      </c>
    </row>
    <row r="5712" spans="1:7" ht="67.5" customHeight="1">
      <c r="A5712" s="308">
        <v>812210207</v>
      </c>
      <c r="B5712" s="254" t="s">
        <v>3325</v>
      </c>
      <c r="C5712" s="43" t="s">
        <v>3665</v>
      </c>
      <c r="D5712" s="254" t="s">
        <v>36</v>
      </c>
      <c r="E5712" s="254" t="s">
        <v>1480</v>
      </c>
      <c r="F5712" s="254"/>
      <c r="G5712" s="115">
        <v>14</v>
      </c>
    </row>
    <row r="5713" spans="1:7" ht="67.5" customHeight="1">
      <c r="A5713" s="308">
        <v>812210208</v>
      </c>
      <c r="B5713" s="254" t="s">
        <v>3326</v>
      </c>
      <c r="C5713" s="43" t="s">
        <v>3666</v>
      </c>
      <c r="D5713" s="254" t="s">
        <v>36</v>
      </c>
      <c r="E5713" s="254" t="s">
        <v>1480</v>
      </c>
      <c r="F5713" s="254"/>
      <c r="G5713" s="115">
        <v>14</v>
      </c>
    </row>
    <row r="5714" spans="1:7" ht="67.5" customHeight="1">
      <c r="A5714" s="308">
        <v>812210209</v>
      </c>
      <c r="B5714" s="254" t="s">
        <v>6419</v>
      </c>
      <c r="C5714" s="43" t="s">
        <v>6420</v>
      </c>
      <c r="D5714" s="254" t="s">
        <v>36</v>
      </c>
      <c r="E5714" s="254" t="s">
        <v>1480</v>
      </c>
      <c r="F5714" s="254"/>
      <c r="G5714" s="115">
        <v>14</v>
      </c>
    </row>
    <row r="5715" spans="1:7" ht="67.5" customHeight="1">
      <c r="A5715" s="308">
        <v>812210210</v>
      </c>
      <c r="B5715" s="254" t="s">
        <v>3328</v>
      </c>
      <c r="C5715" s="43" t="s">
        <v>3668</v>
      </c>
      <c r="D5715" s="254" t="s">
        <v>36</v>
      </c>
      <c r="E5715" s="254" t="s">
        <v>1480</v>
      </c>
      <c r="F5715" s="254"/>
      <c r="G5715" s="115">
        <v>14</v>
      </c>
    </row>
    <row r="5716" spans="1:7" ht="67.5" customHeight="1">
      <c r="A5716" s="308">
        <v>812219900</v>
      </c>
      <c r="B5716" s="254" t="s">
        <v>3278</v>
      </c>
      <c r="C5716" s="43" t="s">
        <v>3669</v>
      </c>
      <c r="D5716" s="254"/>
      <c r="E5716" s="254"/>
      <c r="F5716" s="254"/>
      <c r="G5716" s="115"/>
    </row>
    <row r="5717" spans="1:7" ht="67.5" customHeight="1">
      <c r="A5717" s="308">
        <v>812219901</v>
      </c>
      <c r="B5717" s="254" t="s">
        <v>3329</v>
      </c>
      <c r="C5717" s="43" t="s">
        <v>3659</v>
      </c>
      <c r="D5717" s="254" t="s">
        <v>36</v>
      </c>
      <c r="E5717" s="254" t="s">
        <v>1480</v>
      </c>
      <c r="F5717" s="254"/>
      <c r="G5717" s="115">
        <v>14</v>
      </c>
    </row>
    <row r="5718" spans="1:7" ht="67.5" customHeight="1">
      <c r="A5718" s="308">
        <v>812219902</v>
      </c>
      <c r="B5718" s="254" t="s">
        <v>3330</v>
      </c>
      <c r="C5718" s="43" t="s">
        <v>3660</v>
      </c>
      <c r="D5718" s="254" t="s">
        <v>36</v>
      </c>
      <c r="E5718" s="254" t="s">
        <v>1480</v>
      </c>
      <c r="F5718" s="254"/>
      <c r="G5718" s="115">
        <v>14</v>
      </c>
    </row>
    <row r="5719" spans="1:7" ht="67.5" customHeight="1">
      <c r="A5719" s="308">
        <v>812219903</v>
      </c>
      <c r="B5719" s="254" t="s">
        <v>3331</v>
      </c>
      <c r="C5719" s="43" t="s">
        <v>3661</v>
      </c>
      <c r="D5719" s="254" t="s">
        <v>36</v>
      </c>
      <c r="E5719" s="254" t="s">
        <v>1480</v>
      </c>
      <c r="F5719" s="254"/>
      <c r="G5719" s="115">
        <v>14</v>
      </c>
    </row>
    <row r="5720" spans="1:7" ht="67.5" customHeight="1">
      <c r="A5720" s="308">
        <v>812219904</v>
      </c>
      <c r="B5720" s="254" t="s">
        <v>3332</v>
      </c>
      <c r="C5720" s="43" t="s">
        <v>3662</v>
      </c>
      <c r="D5720" s="254" t="s">
        <v>36</v>
      </c>
      <c r="E5720" s="254" t="s">
        <v>1480</v>
      </c>
      <c r="F5720" s="254"/>
      <c r="G5720" s="115">
        <v>14</v>
      </c>
    </row>
    <row r="5721" spans="1:7" ht="67.5" customHeight="1">
      <c r="A5721" s="308">
        <v>812219905</v>
      </c>
      <c r="B5721" s="254" t="s">
        <v>3333</v>
      </c>
      <c r="C5721" s="43" t="s">
        <v>3663</v>
      </c>
      <c r="D5721" s="254" t="s">
        <v>36</v>
      </c>
      <c r="E5721" s="254" t="s">
        <v>1480</v>
      </c>
      <c r="F5721" s="254"/>
      <c r="G5721" s="115">
        <v>14</v>
      </c>
    </row>
    <row r="5722" spans="1:7" ht="67.5" customHeight="1">
      <c r="A5722" s="308">
        <v>812219906</v>
      </c>
      <c r="B5722" s="254" t="s">
        <v>3334</v>
      </c>
      <c r="C5722" s="43" t="s">
        <v>3664</v>
      </c>
      <c r="D5722" s="254" t="s">
        <v>36</v>
      </c>
      <c r="E5722" s="254" t="s">
        <v>1480</v>
      </c>
      <c r="F5722" s="254"/>
      <c r="G5722" s="115">
        <v>14</v>
      </c>
    </row>
    <row r="5723" spans="1:7" ht="67.5" customHeight="1">
      <c r="A5723" s="308">
        <v>812219907</v>
      </c>
      <c r="B5723" s="254" t="s">
        <v>3335</v>
      </c>
      <c r="C5723" s="43" t="s">
        <v>3665</v>
      </c>
      <c r="D5723" s="254" t="s">
        <v>36</v>
      </c>
      <c r="E5723" s="254" t="s">
        <v>1480</v>
      </c>
      <c r="F5723" s="254"/>
      <c r="G5723" s="115">
        <v>14</v>
      </c>
    </row>
    <row r="5724" spans="1:7" ht="67.5" customHeight="1">
      <c r="A5724" s="308">
        <v>812219908</v>
      </c>
      <c r="B5724" s="254" t="s">
        <v>3336</v>
      </c>
      <c r="C5724" s="43" t="s">
        <v>3666</v>
      </c>
      <c r="D5724" s="254" t="s">
        <v>36</v>
      </c>
      <c r="E5724" s="254" t="s">
        <v>1480</v>
      </c>
      <c r="F5724" s="254"/>
      <c r="G5724" s="115">
        <v>14</v>
      </c>
    </row>
    <row r="5725" spans="1:7" ht="67.5" customHeight="1">
      <c r="A5725" s="308">
        <v>812219909</v>
      </c>
      <c r="B5725" s="254" t="s">
        <v>6421</v>
      </c>
      <c r="C5725" s="43" t="s">
        <v>6422</v>
      </c>
      <c r="D5725" s="254" t="s">
        <v>36</v>
      </c>
      <c r="E5725" s="254" t="s">
        <v>1480</v>
      </c>
      <c r="F5725" s="254"/>
      <c r="G5725" s="115">
        <v>14</v>
      </c>
    </row>
    <row r="5726" spans="1:7" ht="67.5" customHeight="1">
      <c r="A5726" s="308">
        <v>812219910</v>
      </c>
      <c r="B5726" s="254" t="s">
        <v>3338</v>
      </c>
      <c r="C5726" s="43" t="s">
        <v>3668</v>
      </c>
      <c r="D5726" s="254" t="s">
        <v>36</v>
      </c>
      <c r="E5726" s="254" t="s">
        <v>1480</v>
      </c>
      <c r="F5726" s="254"/>
      <c r="G5726" s="115">
        <v>14</v>
      </c>
    </row>
    <row r="5727" spans="1:7" ht="67.5" customHeight="1">
      <c r="A5727" s="308">
        <v>812300000</v>
      </c>
      <c r="B5727" s="254" t="s">
        <v>1446</v>
      </c>
      <c r="C5727" s="43" t="s">
        <v>2744</v>
      </c>
      <c r="D5727" s="254"/>
      <c r="E5727" s="254"/>
      <c r="F5727" s="254"/>
      <c r="G5727" s="115"/>
    </row>
    <row r="5728" spans="1:7" ht="67.5" customHeight="1">
      <c r="A5728" s="309">
        <v>812310000</v>
      </c>
      <c r="B5728" s="254" t="s">
        <v>3076</v>
      </c>
      <c r="C5728" s="43" t="s">
        <v>5636</v>
      </c>
      <c r="D5728" s="254"/>
      <c r="E5728" s="254"/>
      <c r="F5728" s="254"/>
      <c r="G5728" s="115"/>
    </row>
    <row r="5729" spans="1:7" ht="67.5" customHeight="1">
      <c r="A5729" s="308">
        <v>812310100</v>
      </c>
      <c r="B5729" s="254" t="s">
        <v>3280</v>
      </c>
      <c r="C5729" s="43" t="s">
        <v>3700</v>
      </c>
      <c r="D5729" s="254"/>
      <c r="E5729" s="254"/>
      <c r="F5729" s="254"/>
      <c r="G5729" s="115"/>
    </row>
    <row r="5730" spans="1:7" ht="67.5" customHeight="1">
      <c r="A5730" s="308">
        <v>812310101</v>
      </c>
      <c r="B5730" s="254" t="s">
        <v>2739</v>
      </c>
      <c r="C5730" s="43" t="s">
        <v>3701</v>
      </c>
      <c r="D5730" s="254" t="s">
        <v>36</v>
      </c>
      <c r="E5730" s="254" t="s">
        <v>1480</v>
      </c>
      <c r="F5730" s="254"/>
      <c r="G5730" s="115">
        <v>14</v>
      </c>
    </row>
    <row r="5731" spans="1:7" ht="67.5" customHeight="1">
      <c r="A5731" s="308">
        <v>812310102</v>
      </c>
      <c r="B5731" s="254" t="s">
        <v>3340</v>
      </c>
      <c r="C5731" s="43" t="s">
        <v>3702</v>
      </c>
      <c r="D5731" s="254" t="s">
        <v>36</v>
      </c>
      <c r="E5731" s="254" t="s">
        <v>1480</v>
      </c>
      <c r="F5731" s="254"/>
      <c r="G5731" s="115">
        <v>14</v>
      </c>
    </row>
    <row r="5732" spans="1:7" ht="67.5" customHeight="1">
      <c r="A5732" s="308">
        <v>812310200</v>
      </c>
      <c r="B5732" s="254" t="s">
        <v>3281</v>
      </c>
      <c r="C5732" s="43" t="s">
        <v>3703</v>
      </c>
      <c r="D5732" s="254"/>
      <c r="E5732" s="254"/>
      <c r="F5732" s="254"/>
      <c r="G5732" s="115"/>
    </row>
    <row r="5733" spans="1:7" ht="67.5" customHeight="1">
      <c r="A5733" s="308">
        <v>812310201</v>
      </c>
      <c r="B5733" s="254" t="s">
        <v>2739</v>
      </c>
      <c r="C5733" s="43" t="s">
        <v>3704</v>
      </c>
      <c r="D5733" s="254" t="s">
        <v>36</v>
      </c>
      <c r="E5733" s="254" t="s">
        <v>1480</v>
      </c>
      <c r="F5733" s="254"/>
      <c r="G5733" s="115">
        <v>14</v>
      </c>
    </row>
    <row r="5734" spans="1:7" ht="67.5" customHeight="1">
      <c r="A5734" s="308">
        <v>812310202</v>
      </c>
      <c r="B5734" s="254" t="s">
        <v>3340</v>
      </c>
      <c r="C5734" s="43" t="s">
        <v>3705</v>
      </c>
      <c r="D5734" s="254" t="s">
        <v>36</v>
      </c>
      <c r="E5734" s="254" t="s">
        <v>1480</v>
      </c>
      <c r="F5734" s="254"/>
      <c r="G5734" s="115">
        <v>14</v>
      </c>
    </row>
    <row r="5735" spans="1:7" ht="67.5" customHeight="1">
      <c r="A5735" s="308">
        <v>812310300</v>
      </c>
      <c r="B5735" s="254" t="s">
        <v>3282</v>
      </c>
      <c r="C5735" s="43" t="s">
        <v>3706</v>
      </c>
      <c r="D5735" s="254"/>
      <c r="E5735" s="254"/>
      <c r="F5735" s="254"/>
      <c r="G5735" s="115"/>
    </row>
    <row r="5736" spans="1:7" ht="67.5" customHeight="1">
      <c r="A5736" s="308">
        <v>812310301</v>
      </c>
      <c r="B5736" s="254" t="s">
        <v>2739</v>
      </c>
      <c r="C5736" s="43" t="s">
        <v>3707</v>
      </c>
      <c r="D5736" s="254" t="s">
        <v>36</v>
      </c>
      <c r="E5736" s="254" t="s">
        <v>1480</v>
      </c>
      <c r="F5736" s="254"/>
      <c r="G5736" s="115">
        <v>14</v>
      </c>
    </row>
    <row r="5737" spans="1:7" ht="67.5" customHeight="1">
      <c r="A5737" s="308">
        <v>812310302</v>
      </c>
      <c r="B5737" s="254" t="s">
        <v>3340</v>
      </c>
      <c r="C5737" s="43" t="s">
        <v>3708</v>
      </c>
      <c r="D5737" s="254" t="s">
        <v>36</v>
      </c>
      <c r="E5737" s="254" t="s">
        <v>1480</v>
      </c>
      <c r="F5737" s="254"/>
      <c r="G5737" s="115">
        <v>14</v>
      </c>
    </row>
    <row r="5738" spans="1:7" ht="67.5" customHeight="1">
      <c r="A5738" s="308">
        <v>812310400</v>
      </c>
      <c r="B5738" s="254" t="s">
        <v>3283</v>
      </c>
      <c r="C5738" s="43" t="s">
        <v>3709</v>
      </c>
      <c r="D5738" s="254"/>
      <c r="E5738" s="254"/>
      <c r="F5738" s="254"/>
      <c r="G5738" s="115"/>
    </row>
    <row r="5739" spans="1:7" ht="67.5" customHeight="1">
      <c r="A5739" s="308">
        <v>812310401</v>
      </c>
      <c r="B5739" s="254" t="s">
        <v>2739</v>
      </c>
      <c r="C5739" s="43" t="s">
        <v>3710</v>
      </c>
      <c r="D5739" s="254" t="s">
        <v>36</v>
      </c>
      <c r="E5739" s="254" t="s">
        <v>1480</v>
      </c>
      <c r="F5739" s="254"/>
      <c r="G5739" s="115">
        <v>14</v>
      </c>
    </row>
    <row r="5740" spans="1:7" ht="67.5" customHeight="1">
      <c r="A5740" s="308">
        <v>812310402</v>
      </c>
      <c r="B5740" s="254" t="s">
        <v>3340</v>
      </c>
      <c r="C5740" s="43" t="s">
        <v>3711</v>
      </c>
      <c r="D5740" s="254" t="s">
        <v>36</v>
      </c>
      <c r="E5740" s="254" t="s">
        <v>1480</v>
      </c>
      <c r="F5740" s="254"/>
      <c r="G5740" s="115">
        <v>14</v>
      </c>
    </row>
    <row r="5741" spans="1:7" ht="67.5" customHeight="1">
      <c r="A5741" s="308">
        <v>812310500</v>
      </c>
      <c r="B5741" s="254" t="s">
        <v>3284</v>
      </c>
      <c r="C5741" s="43" t="s">
        <v>3712</v>
      </c>
      <c r="D5741" s="254"/>
      <c r="E5741" s="254"/>
      <c r="F5741" s="254"/>
      <c r="G5741" s="115"/>
    </row>
    <row r="5742" spans="1:7" ht="67.5" customHeight="1">
      <c r="A5742" s="308">
        <v>812310501</v>
      </c>
      <c r="B5742" s="254" t="s">
        <v>2739</v>
      </c>
      <c r="C5742" s="43" t="s">
        <v>3713</v>
      </c>
      <c r="D5742" s="254" t="s">
        <v>36</v>
      </c>
      <c r="E5742" s="254" t="s">
        <v>1480</v>
      </c>
      <c r="F5742" s="254"/>
      <c r="G5742" s="115">
        <v>14</v>
      </c>
    </row>
    <row r="5743" spans="1:7" ht="67.5" customHeight="1">
      <c r="A5743" s="308">
        <v>812310502</v>
      </c>
      <c r="B5743" s="254" t="s">
        <v>3340</v>
      </c>
      <c r="C5743" s="43" t="s">
        <v>3713</v>
      </c>
      <c r="D5743" s="254" t="s">
        <v>36</v>
      </c>
      <c r="E5743" s="254" t="s">
        <v>1480</v>
      </c>
      <c r="F5743" s="254"/>
      <c r="G5743" s="115">
        <v>14</v>
      </c>
    </row>
    <row r="5744" spans="1:7" ht="67.5" customHeight="1">
      <c r="A5744" s="308">
        <v>812310600</v>
      </c>
      <c r="B5744" s="254" t="s">
        <v>3289</v>
      </c>
      <c r="C5744" s="43" t="s">
        <v>3714</v>
      </c>
      <c r="D5744" s="254"/>
      <c r="E5744" s="254"/>
      <c r="F5744" s="254"/>
      <c r="G5744" s="115"/>
    </row>
    <row r="5745" spans="1:7" ht="67.5" customHeight="1">
      <c r="A5745" s="308">
        <v>812310601</v>
      </c>
      <c r="B5745" s="254" t="s">
        <v>3368</v>
      </c>
      <c r="C5745" s="43" t="s">
        <v>3715</v>
      </c>
      <c r="D5745" s="254" t="s">
        <v>36</v>
      </c>
      <c r="E5745" s="254" t="s">
        <v>1480</v>
      </c>
      <c r="F5745" s="254"/>
      <c r="G5745" s="115">
        <v>14</v>
      </c>
    </row>
    <row r="5746" spans="1:7" ht="67.5" customHeight="1">
      <c r="A5746" s="308">
        <v>812310602</v>
      </c>
      <c r="B5746" s="254" t="s">
        <v>3369</v>
      </c>
      <c r="C5746" s="43" t="s">
        <v>3716</v>
      </c>
      <c r="D5746" s="254" t="s">
        <v>36</v>
      </c>
      <c r="E5746" s="254" t="s">
        <v>1480</v>
      </c>
      <c r="F5746" s="254"/>
      <c r="G5746" s="115">
        <v>14</v>
      </c>
    </row>
    <row r="5747" spans="1:7" ht="67.5" customHeight="1">
      <c r="A5747" s="308">
        <v>812310700</v>
      </c>
      <c r="B5747" s="254" t="s">
        <v>3290</v>
      </c>
      <c r="C5747" s="43" t="s">
        <v>3717</v>
      </c>
      <c r="D5747" s="254"/>
      <c r="E5747" s="254"/>
      <c r="F5747" s="254"/>
      <c r="G5747" s="115"/>
    </row>
    <row r="5748" spans="1:7" ht="67.5" customHeight="1">
      <c r="A5748" s="308">
        <v>812310701</v>
      </c>
      <c r="B5748" s="254" t="s">
        <v>2739</v>
      </c>
      <c r="C5748" s="43" t="s">
        <v>3718</v>
      </c>
      <c r="D5748" s="254" t="s">
        <v>36</v>
      </c>
      <c r="E5748" s="254" t="s">
        <v>1480</v>
      </c>
      <c r="F5748" s="254"/>
      <c r="G5748" s="115">
        <v>14</v>
      </c>
    </row>
    <row r="5749" spans="1:7" ht="67.5" customHeight="1">
      <c r="A5749" s="308">
        <v>812310702</v>
      </c>
      <c r="B5749" s="254" t="s">
        <v>3340</v>
      </c>
      <c r="C5749" s="43" t="s">
        <v>3718</v>
      </c>
      <c r="D5749" s="254" t="s">
        <v>36</v>
      </c>
      <c r="E5749" s="254" t="s">
        <v>1480</v>
      </c>
      <c r="F5749" s="254"/>
      <c r="G5749" s="115">
        <v>14</v>
      </c>
    </row>
    <row r="5750" spans="1:7" ht="67.5" customHeight="1">
      <c r="A5750" s="308">
        <v>812310800</v>
      </c>
      <c r="B5750" s="254" t="s">
        <v>3291</v>
      </c>
      <c r="C5750" s="43" t="s">
        <v>3640</v>
      </c>
      <c r="D5750" s="254"/>
      <c r="E5750" s="254"/>
      <c r="F5750" s="254"/>
      <c r="G5750" s="115"/>
    </row>
    <row r="5751" spans="1:7" ht="67.5" customHeight="1">
      <c r="A5751" s="308">
        <v>812310801</v>
      </c>
      <c r="B5751" s="254" t="s">
        <v>3370</v>
      </c>
      <c r="C5751" s="43" t="s">
        <v>5637</v>
      </c>
      <c r="D5751" s="254" t="s">
        <v>36</v>
      </c>
      <c r="E5751" s="254" t="s">
        <v>1480</v>
      </c>
      <c r="F5751" s="254"/>
      <c r="G5751" s="115">
        <v>14</v>
      </c>
    </row>
    <row r="5752" spans="1:7" ht="67.5" customHeight="1">
      <c r="A5752" s="308">
        <v>812310802</v>
      </c>
      <c r="B5752" s="254" t="s">
        <v>3371</v>
      </c>
      <c r="C5752" s="43" t="s">
        <v>5638</v>
      </c>
      <c r="D5752" s="254" t="s">
        <v>36</v>
      </c>
      <c r="E5752" s="254" t="s">
        <v>1480</v>
      </c>
      <c r="F5752" s="254"/>
      <c r="G5752" s="115">
        <v>14</v>
      </c>
    </row>
    <row r="5753" spans="1:7" ht="67.5" customHeight="1">
      <c r="A5753" s="308">
        <v>812310803</v>
      </c>
      <c r="B5753" s="254" t="s">
        <v>3372</v>
      </c>
      <c r="C5753" s="43" t="s">
        <v>5639</v>
      </c>
      <c r="D5753" s="254" t="s">
        <v>36</v>
      </c>
      <c r="E5753" s="254" t="s">
        <v>1480</v>
      </c>
      <c r="F5753" s="254"/>
      <c r="G5753" s="115">
        <v>14</v>
      </c>
    </row>
    <row r="5754" spans="1:7" ht="67.5" customHeight="1">
      <c r="A5754" s="308">
        <v>812310804</v>
      </c>
      <c r="B5754" s="254" t="s">
        <v>3373</v>
      </c>
      <c r="C5754" s="43" t="s">
        <v>5640</v>
      </c>
      <c r="D5754" s="254" t="s">
        <v>36</v>
      </c>
      <c r="E5754" s="254" t="s">
        <v>1480</v>
      </c>
      <c r="F5754" s="254"/>
      <c r="G5754" s="115">
        <v>14</v>
      </c>
    </row>
    <row r="5755" spans="1:7" ht="67.5" customHeight="1">
      <c r="A5755" s="308">
        <v>812310805</v>
      </c>
      <c r="B5755" s="254" t="s">
        <v>3374</v>
      </c>
      <c r="C5755" s="43" t="s">
        <v>3698</v>
      </c>
      <c r="D5755" s="254" t="s">
        <v>36</v>
      </c>
      <c r="E5755" s="254" t="s">
        <v>1480</v>
      </c>
      <c r="F5755" s="254"/>
      <c r="G5755" s="115">
        <v>14</v>
      </c>
    </row>
    <row r="5756" spans="1:7" ht="67.5" customHeight="1">
      <c r="A5756" s="308">
        <v>812310806</v>
      </c>
      <c r="B5756" s="254" t="s">
        <v>4676</v>
      </c>
      <c r="C5756" s="43" t="s">
        <v>3699</v>
      </c>
      <c r="D5756" s="254" t="s">
        <v>36</v>
      </c>
      <c r="E5756" s="254" t="s">
        <v>1480</v>
      </c>
      <c r="F5756" s="254"/>
      <c r="G5756" s="115">
        <v>14</v>
      </c>
    </row>
    <row r="5757" spans="1:7" ht="67.5" customHeight="1">
      <c r="A5757" s="308">
        <v>812310900</v>
      </c>
      <c r="B5757" s="200" t="s">
        <v>7003</v>
      </c>
      <c r="C5757" s="202" t="s">
        <v>7015</v>
      </c>
      <c r="D5757" s="254"/>
      <c r="E5757" s="254"/>
      <c r="F5757" s="254"/>
      <c r="G5757" s="115"/>
    </row>
    <row r="5758" spans="1:7" ht="67.5" customHeight="1">
      <c r="A5758" s="308">
        <v>812310901</v>
      </c>
      <c r="B5758" s="200" t="s">
        <v>7006</v>
      </c>
      <c r="C5758" s="202" t="s">
        <v>7017</v>
      </c>
      <c r="D5758" s="254" t="s">
        <v>36</v>
      </c>
      <c r="E5758" s="254" t="s">
        <v>1480</v>
      </c>
      <c r="F5758" s="254"/>
      <c r="G5758" s="115" t="s">
        <v>2783</v>
      </c>
    </row>
    <row r="5759" spans="1:7" ht="67.5" customHeight="1">
      <c r="A5759" s="308">
        <v>812310902</v>
      </c>
      <c r="B5759" s="200" t="s">
        <v>7009</v>
      </c>
      <c r="C5759" s="202" t="s">
        <v>7019</v>
      </c>
      <c r="D5759" s="254" t="s">
        <v>36</v>
      </c>
      <c r="E5759" s="254" t="s">
        <v>1480</v>
      </c>
      <c r="F5759" s="254"/>
      <c r="G5759" s="115" t="s">
        <v>2783</v>
      </c>
    </row>
    <row r="5760" spans="1:7" ht="67.5" customHeight="1">
      <c r="A5760" s="308">
        <v>812310903</v>
      </c>
      <c r="B5760" s="200" t="s">
        <v>7012</v>
      </c>
      <c r="C5760" s="202" t="s">
        <v>7021</v>
      </c>
      <c r="D5760" s="254" t="s">
        <v>36</v>
      </c>
      <c r="E5760" s="254" t="s">
        <v>1480</v>
      </c>
      <c r="F5760" s="254"/>
      <c r="G5760" s="115" t="s">
        <v>2783</v>
      </c>
    </row>
    <row r="5761" spans="1:7" ht="67.5" customHeight="1">
      <c r="A5761" s="308">
        <v>812319900</v>
      </c>
      <c r="B5761" s="254" t="s">
        <v>3375</v>
      </c>
      <c r="C5761" s="43" t="s">
        <v>5641</v>
      </c>
      <c r="D5761" s="254" t="s">
        <v>36</v>
      </c>
      <c r="E5761" s="254" t="s">
        <v>1480</v>
      </c>
      <c r="F5761" s="254"/>
      <c r="G5761" s="115">
        <v>14</v>
      </c>
    </row>
    <row r="5762" spans="1:7" ht="67.5" customHeight="1">
      <c r="A5762" s="308">
        <v>812319901</v>
      </c>
      <c r="B5762" s="254" t="s">
        <v>2739</v>
      </c>
      <c r="C5762" s="43" t="s">
        <v>5642</v>
      </c>
      <c r="D5762" s="254" t="s">
        <v>36</v>
      </c>
      <c r="E5762" s="254" t="s">
        <v>1480</v>
      </c>
      <c r="F5762" s="254"/>
      <c r="G5762" s="115">
        <v>14</v>
      </c>
    </row>
    <row r="5763" spans="1:7" ht="67.5" customHeight="1">
      <c r="A5763" s="308">
        <v>812319902</v>
      </c>
      <c r="B5763" s="254" t="s">
        <v>3340</v>
      </c>
      <c r="C5763" s="43" t="s">
        <v>5643</v>
      </c>
      <c r="D5763" s="254" t="s">
        <v>36</v>
      </c>
      <c r="E5763" s="254" t="s">
        <v>1480</v>
      </c>
      <c r="F5763" s="254"/>
      <c r="G5763" s="115">
        <v>14</v>
      </c>
    </row>
    <row r="5764" spans="1:7" ht="223.55">
      <c r="A5764" s="309">
        <v>812400000</v>
      </c>
      <c r="B5764" s="254" t="s">
        <v>2707</v>
      </c>
      <c r="C5764" s="43" t="s">
        <v>8787</v>
      </c>
      <c r="D5764" s="254"/>
      <c r="E5764" s="254"/>
      <c r="F5764" s="254"/>
      <c r="G5764" s="115"/>
    </row>
    <row r="5765" spans="1:7" ht="236.7">
      <c r="A5765" s="361">
        <v>812410000</v>
      </c>
      <c r="B5765" s="351" t="s">
        <v>8850</v>
      </c>
      <c r="C5765" s="362" t="s">
        <v>8857</v>
      </c>
      <c r="D5765" s="254" t="s">
        <v>36</v>
      </c>
      <c r="E5765" s="254" t="s">
        <v>1480</v>
      </c>
      <c r="F5765" s="254"/>
      <c r="G5765" s="115"/>
    </row>
    <row r="5766" spans="1:7" ht="236.7">
      <c r="A5766" s="361">
        <v>812420000</v>
      </c>
      <c r="B5766" s="351" t="s">
        <v>8852</v>
      </c>
      <c r="C5766" s="362" t="s">
        <v>8857</v>
      </c>
      <c r="D5766" s="254" t="s">
        <v>36</v>
      </c>
      <c r="E5766" s="254" t="s">
        <v>1480</v>
      </c>
      <c r="F5766" s="254"/>
      <c r="G5766" s="115"/>
    </row>
    <row r="5767" spans="1:7" ht="236.7">
      <c r="A5767" s="361">
        <v>812430000</v>
      </c>
      <c r="B5767" s="351" t="s">
        <v>8853</v>
      </c>
      <c r="C5767" s="362" t="s">
        <v>8857</v>
      </c>
      <c r="D5767" s="254" t="s">
        <v>36</v>
      </c>
      <c r="E5767" s="254" t="s">
        <v>1480</v>
      </c>
      <c r="F5767" s="254"/>
      <c r="G5767" s="115"/>
    </row>
    <row r="5768" spans="1:7" ht="236.7">
      <c r="A5768" s="361">
        <v>812440000</v>
      </c>
      <c r="B5768" s="351" t="s">
        <v>8854</v>
      </c>
      <c r="C5768" s="362" t="s">
        <v>8857</v>
      </c>
      <c r="D5768" s="254" t="s">
        <v>36</v>
      </c>
      <c r="E5768" s="254" t="s">
        <v>1480</v>
      </c>
      <c r="F5768" s="254"/>
      <c r="G5768" s="115"/>
    </row>
    <row r="5769" spans="1:7" ht="236.7">
      <c r="A5769" s="361">
        <v>812450000</v>
      </c>
      <c r="B5769" s="351" t="s">
        <v>8855</v>
      </c>
      <c r="C5769" s="362" t="s">
        <v>8864</v>
      </c>
      <c r="D5769" s="254" t="s">
        <v>36</v>
      </c>
      <c r="E5769" s="254" t="s">
        <v>1480</v>
      </c>
      <c r="F5769" s="254"/>
      <c r="G5769" s="115"/>
    </row>
    <row r="5770" spans="1:7" ht="67.5" customHeight="1">
      <c r="A5770" s="308">
        <v>812900000</v>
      </c>
      <c r="B5770" s="254" t="s">
        <v>1447</v>
      </c>
      <c r="C5770" s="43" t="s">
        <v>2746</v>
      </c>
      <c r="D5770" s="254"/>
      <c r="E5770" s="254"/>
      <c r="F5770" s="254"/>
      <c r="G5770" s="115"/>
    </row>
    <row r="5771" spans="1:7" ht="67.5" customHeight="1">
      <c r="A5771" s="309">
        <v>812910000</v>
      </c>
      <c r="B5771" s="254" t="s">
        <v>3077</v>
      </c>
      <c r="C5771" s="43" t="s">
        <v>5644</v>
      </c>
      <c r="D5771" s="254"/>
      <c r="E5771" s="254"/>
      <c r="F5771" s="254"/>
      <c r="G5771" s="115"/>
    </row>
    <row r="5772" spans="1:7" ht="67.5" customHeight="1">
      <c r="A5772" s="309">
        <v>812910100</v>
      </c>
      <c r="B5772" s="254" t="s">
        <v>2739</v>
      </c>
      <c r="C5772" s="43" t="s">
        <v>2759</v>
      </c>
      <c r="D5772" s="254" t="s">
        <v>36</v>
      </c>
      <c r="E5772" s="254" t="s">
        <v>1480</v>
      </c>
      <c r="F5772" s="254"/>
      <c r="G5772" s="115">
        <v>14</v>
      </c>
    </row>
    <row r="5773" spans="1:7" ht="67.5" customHeight="1">
      <c r="A5773" s="309">
        <v>812910200</v>
      </c>
      <c r="B5773" s="254" t="s">
        <v>3340</v>
      </c>
      <c r="C5773" s="43" t="s">
        <v>2760</v>
      </c>
      <c r="D5773" s="254" t="s">
        <v>36</v>
      </c>
      <c r="E5773" s="254" t="s">
        <v>1480</v>
      </c>
      <c r="F5773" s="254"/>
      <c r="G5773" s="115">
        <v>14</v>
      </c>
    </row>
    <row r="5774" spans="1:7" ht="67.5" customHeight="1">
      <c r="A5774" s="309">
        <v>820000000</v>
      </c>
      <c r="B5774" s="254" t="s">
        <v>1448</v>
      </c>
      <c r="C5774" s="43" t="s">
        <v>1449</v>
      </c>
      <c r="D5774" s="254"/>
      <c r="E5774" s="254"/>
      <c r="F5774" s="254"/>
      <c r="G5774" s="115"/>
    </row>
    <row r="5775" spans="1:7" ht="67.5" customHeight="1">
      <c r="A5775" s="309">
        <v>821000000</v>
      </c>
      <c r="B5775" s="254" t="s">
        <v>1450</v>
      </c>
      <c r="C5775" s="43" t="s">
        <v>1451</v>
      </c>
      <c r="D5775" s="254"/>
      <c r="E5775" s="254"/>
      <c r="F5775" s="254"/>
      <c r="G5775" s="115"/>
    </row>
    <row r="5776" spans="1:7" ht="67.5" customHeight="1">
      <c r="A5776" s="309">
        <v>821100000</v>
      </c>
      <c r="B5776" s="254" t="s">
        <v>1452</v>
      </c>
      <c r="C5776" s="43" t="s">
        <v>1453</v>
      </c>
      <c r="D5776" s="254"/>
      <c r="E5776" s="254"/>
      <c r="F5776" s="254"/>
      <c r="G5776" s="115"/>
    </row>
    <row r="5777" spans="1:7" ht="67.5" customHeight="1">
      <c r="A5777" s="309">
        <v>821110000</v>
      </c>
      <c r="B5777" s="254" t="s">
        <v>1454</v>
      </c>
      <c r="C5777" s="43" t="s">
        <v>6135</v>
      </c>
      <c r="D5777" s="254"/>
      <c r="E5777" s="254"/>
      <c r="F5777" s="254"/>
      <c r="G5777" s="115"/>
    </row>
    <row r="5778" spans="1:7" ht="67.5" customHeight="1">
      <c r="A5778" s="309">
        <v>821110100</v>
      </c>
      <c r="B5778" s="254" t="s">
        <v>2648</v>
      </c>
      <c r="C5778" s="43" t="s">
        <v>2486</v>
      </c>
      <c r="D5778" s="254" t="s">
        <v>6348</v>
      </c>
      <c r="E5778" s="254" t="s">
        <v>1480</v>
      </c>
      <c r="F5778" s="254"/>
      <c r="G5778" s="115">
        <v>2</v>
      </c>
    </row>
    <row r="5779" spans="1:7" ht="67.5" customHeight="1">
      <c r="A5779" s="309">
        <v>821110200</v>
      </c>
      <c r="B5779" s="254" t="s">
        <v>2487</v>
      </c>
      <c r="C5779" s="43" t="s">
        <v>2488</v>
      </c>
      <c r="D5779" s="254" t="s">
        <v>36</v>
      </c>
      <c r="E5779" s="254" t="s">
        <v>1480</v>
      </c>
      <c r="F5779" s="254"/>
      <c r="G5779" s="115">
        <v>2</v>
      </c>
    </row>
    <row r="5780" spans="1:7" ht="67.5" customHeight="1">
      <c r="A5780" s="309">
        <v>821120000</v>
      </c>
      <c r="B5780" s="254" t="s">
        <v>1455</v>
      </c>
      <c r="C5780" s="43" t="s">
        <v>1456</v>
      </c>
      <c r="D5780" s="254" t="s">
        <v>36</v>
      </c>
      <c r="E5780" s="254" t="s">
        <v>1480</v>
      </c>
      <c r="F5780" s="254"/>
      <c r="G5780" s="115">
        <v>2</v>
      </c>
    </row>
    <row r="5781" spans="1:7" ht="67.5" customHeight="1">
      <c r="A5781" s="309">
        <v>821130000</v>
      </c>
      <c r="B5781" s="254" t="s">
        <v>1457</v>
      </c>
      <c r="C5781" s="43" t="s">
        <v>2632</v>
      </c>
      <c r="D5781" s="254"/>
      <c r="E5781" s="254"/>
      <c r="F5781" s="254"/>
      <c r="G5781" s="115"/>
    </row>
    <row r="5782" spans="1:7" ht="67.5" customHeight="1">
      <c r="A5782" s="309">
        <v>821130100</v>
      </c>
      <c r="B5782" s="254" t="s">
        <v>2489</v>
      </c>
      <c r="C5782" s="43" t="s">
        <v>2649</v>
      </c>
      <c r="D5782" s="254" t="s">
        <v>36</v>
      </c>
      <c r="E5782" s="254" t="s">
        <v>1480</v>
      </c>
      <c r="F5782" s="254"/>
      <c r="G5782" s="115">
        <v>2</v>
      </c>
    </row>
    <row r="5783" spans="1:7" ht="67.5" customHeight="1">
      <c r="A5783" s="309">
        <v>821130200</v>
      </c>
      <c r="B5783" s="254" t="s">
        <v>2490</v>
      </c>
      <c r="C5783" s="43" t="s">
        <v>2491</v>
      </c>
      <c r="D5783" s="254" t="s">
        <v>36</v>
      </c>
      <c r="E5783" s="254" t="s">
        <v>1480</v>
      </c>
      <c r="F5783" s="254"/>
      <c r="G5783" s="115">
        <v>2</v>
      </c>
    </row>
    <row r="5784" spans="1:7" ht="67.5" customHeight="1">
      <c r="A5784" s="309">
        <v>821130300</v>
      </c>
      <c r="B5784" s="254" t="s">
        <v>2492</v>
      </c>
      <c r="C5784" s="43" t="s">
        <v>2493</v>
      </c>
      <c r="D5784" s="254" t="s">
        <v>36</v>
      </c>
      <c r="E5784" s="254" t="s">
        <v>1480</v>
      </c>
      <c r="F5784" s="254"/>
      <c r="G5784" s="115">
        <v>2</v>
      </c>
    </row>
    <row r="5785" spans="1:7" ht="67.5" customHeight="1">
      <c r="A5785" s="309">
        <v>821140000</v>
      </c>
      <c r="B5785" s="254" t="s">
        <v>1458</v>
      </c>
      <c r="C5785" s="43" t="s">
        <v>5645</v>
      </c>
      <c r="D5785" s="254" t="s">
        <v>36</v>
      </c>
      <c r="E5785" s="254" t="s">
        <v>1480</v>
      </c>
      <c r="F5785" s="254"/>
      <c r="G5785" s="115">
        <v>2</v>
      </c>
    </row>
    <row r="5786" spans="1:7" ht="67.5" customHeight="1">
      <c r="A5786" s="309">
        <v>821150000</v>
      </c>
      <c r="B5786" s="254" t="s">
        <v>4189</v>
      </c>
      <c r="C5786" s="43" t="s">
        <v>4190</v>
      </c>
      <c r="D5786" s="254" t="s">
        <v>36</v>
      </c>
      <c r="E5786" s="254" t="s">
        <v>1480</v>
      </c>
      <c r="F5786" s="254"/>
      <c r="G5786" s="115">
        <v>2</v>
      </c>
    </row>
    <row r="5787" spans="1:7" ht="67.5" customHeight="1">
      <c r="A5787" s="309">
        <v>821190000</v>
      </c>
      <c r="B5787" s="351" t="s">
        <v>8506</v>
      </c>
      <c r="C5787" s="350" t="s">
        <v>8507</v>
      </c>
      <c r="D5787" s="254" t="s">
        <v>36</v>
      </c>
      <c r="E5787" s="254" t="s">
        <v>1480</v>
      </c>
      <c r="F5787" s="254"/>
      <c r="G5787" s="115">
        <v>2</v>
      </c>
    </row>
    <row r="5788" spans="1:7" ht="67.5" customHeight="1">
      <c r="A5788" s="309">
        <v>821200000</v>
      </c>
      <c r="B5788" s="254" t="s">
        <v>1459</v>
      </c>
      <c r="C5788" s="43" t="s">
        <v>5646</v>
      </c>
      <c r="D5788" s="254"/>
      <c r="E5788" s="254"/>
      <c r="F5788" s="254"/>
      <c r="G5788" s="115"/>
    </row>
    <row r="5789" spans="1:7" ht="67.5" customHeight="1">
      <c r="A5789" s="309">
        <v>821300000</v>
      </c>
      <c r="B5789" s="254" t="s">
        <v>1460</v>
      </c>
      <c r="C5789" s="43" t="s">
        <v>2650</v>
      </c>
      <c r="D5789" s="254"/>
      <c r="E5789" s="254"/>
      <c r="F5789" s="254"/>
      <c r="G5789" s="115"/>
    </row>
    <row r="5790" spans="1:7" ht="67.5" customHeight="1">
      <c r="A5790" s="309">
        <v>821900000</v>
      </c>
      <c r="B5790" s="351" t="s">
        <v>8508</v>
      </c>
      <c r="C5790" s="350" t="s">
        <v>8509</v>
      </c>
      <c r="D5790" s="254"/>
      <c r="E5790" s="254"/>
      <c r="F5790" s="254"/>
      <c r="G5790" s="115"/>
    </row>
    <row r="5791" spans="1:7" ht="67.5" customHeight="1">
      <c r="A5791" s="309">
        <v>822000000</v>
      </c>
      <c r="B5791" s="254" t="s">
        <v>1461</v>
      </c>
      <c r="C5791" s="43" t="s">
        <v>1462</v>
      </c>
      <c r="D5791" s="254"/>
      <c r="E5791" s="254"/>
      <c r="F5791" s="254"/>
      <c r="G5791" s="115"/>
    </row>
    <row r="5792" spans="1:7" ht="67.5" customHeight="1">
      <c r="A5792" s="309">
        <v>823000000</v>
      </c>
      <c r="B5792" s="254" t="s">
        <v>1463</v>
      </c>
      <c r="C5792" s="43" t="s">
        <v>2747</v>
      </c>
      <c r="D5792" s="254"/>
      <c r="E5792" s="254"/>
      <c r="F5792" s="254"/>
      <c r="G5792" s="115"/>
    </row>
    <row r="5793" spans="1:7" ht="67.5" customHeight="1">
      <c r="A5793" s="309">
        <v>824000000</v>
      </c>
      <c r="B5793" s="254" t="s">
        <v>1425</v>
      </c>
      <c r="C5793" s="43" t="s">
        <v>5647</v>
      </c>
      <c r="D5793" s="254"/>
      <c r="E5793" s="254"/>
      <c r="F5793" s="254"/>
      <c r="G5793" s="115"/>
    </row>
    <row r="5794" spans="1:7" ht="67.5" customHeight="1">
      <c r="A5794" s="309">
        <v>830000000</v>
      </c>
      <c r="B5794" s="254" t="s">
        <v>3809</v>
      </c>
      <c r="C5794" s="43" t="s">
        <v>1464</v>
      </c>
      <c r="D5794" s="254"/>
      <c r="E5794" s="254"/>
      <c r="F5794" s="254"/>
      <c r="G5794" s="115"/>
    </row>
    <row r="5795" spans="1:7" ht="67.5" customHeight="1">
      <c r="A5795" s="309">
        <v>831000000</v>
      </c>
      <c r="B5795" s="254" t="s">
        <v>3810</v>
      </c>
      <c r="C5795" s="43" t="s">
        <v>1465</v>
      </c>
      <c r="D5795" s="254"/>
      <c r="E5795" s="254"/>
      <c r="F5795" s="254"/>
      <c r="G5795" s="115"/>
    </row>
    <row r="5796" spans="1:7" ht="67.5" customHeight="1">
      <c r="A5796" s="309">
        <v>831100000</v>
      </c>
      <c r="B5796" s="254" t="s">
        <v>3811</v>
      </c>
      <c r="C5796" s="43" t="s">
        <v>6076</v>
      </c>
      <c r="D5796" s="254" t="s">
        <v>36</v>
      </c>
      <c r="E5796" s="254" t="s">
        <v>1480</v>
      </c>
      <c r="F5796" s="254"/>
      <c r="G5796" s="115">
        <v>1</v>
      </c>
    </row>
    <row r="5797" spans="1:7" ht="67.5" customHeight="1">
      <c r="A5797" s="309">
        <v>831200000</v>
      </c>
      <c r="B5797" s="254" t="s">
        <v>3812</v>
      </c>
      <c r="C5797" s="43" t="s">
        <v>6077</v>
      </c>
      <c r="D5797" s="254" t="s">
        <v>36</v>
      </c>
      <c r="E5797" s="254" t="s">
        <v>1480</v>
      </c>
      <c r="F5797" s="254"/>
      <c r="G5797" s="115">
        <v>1</v>
      </c>
    </row>
    <row r="5798" spans="1:7" ht="67.5" customHeight="1">
      <c r="A5798" s="309">
        <v>831300000</v>
      </c>
      <c r="B5798" s="254" t="s">
        <v>3813</v>
      </c>
      <c r="C5798" s="43" t="s">
        <v>6078</v>
      </c>
      <c r="D5798" s="254" t="s">
        <v>36</v>
      </c>
      <c r="E5798" s="254" t="s">
        <v>1480</v>
      </c>
      <c r="F5798" s="254"/>
      <c r="G5798" s="115">
        <v>1</v>
      </c>
    </row>
    <row r="5799" spans="1:7" ht="67.5" customHeight="1">
      <c r="A5799" s="309">
        <v>831400000</v>
      </c>
      <c r="B5799" s="254" t="s">
        <v>6337</v>
      </c>
      <c r="C5799" s="43" t="s">
        <v>6338</v>
      </c>
      <c r="D5799" s="254" t="s">
        <v>36</v>
      </c>
      <c r="E5799" s="254" t="s">
        <v>1480</v>
      </c>
      <c r="F5799" s="254"/>
      <c r="G5799" s="115" t="s">
        <v>2781</v>
      </c>
    </row>
    <row r="5800" spans="1:7" ht="67.5" customHeight="1">
      <c r="A5800" s="309">
        <v>832000000</v>
      </c>
      <c r="B5800" s="254" t="s">
        <v>3814</v>
      </c>
      <c r="C5800" s="43" t="s">
        <v>1466</v>
      </c>
      <c r="D5800" s="254"/>
      <c r="E5800" s="254"/>
      <c r="F5800" s="254"/>
      <c r="G5800" s="115"/>
    </row>
    <row r="5801" spans="1:7" ht="67.5" customHeight="1">
      <c r="A5801" s="309">
        <v>832100000</v>
      </c>
      <c r="B5801" s="254" t="s">
        <v>3815</v>
      </c>
      <c r="C5801" s="43" t="s">
        <v>6079</v>
      </c>
      <c r="D5801" s="254" t="s">
        <v>36</v>
      </c>
      <c r="E5801" s="254" t="s">
        <v>1480</v>
      </c>
      <c r="F5801" s="254"/>
      <c r="G5801" s="115">
        <v>1</v>
      </c>
    </row>
    <row r="5802" spans="1:7" ht="67.5" customHeight="1">
      <c r="A5802" s="309">
        <v>832200000</v>
      </c>
      <c r="B5802" s="254" t="s">
        <v>3816</v>
      </c>
      <c r="C5802" s="43" t="s">
        <v>6080</v>
      </c>
      <c r="D5802" s="254" t="s">
        <v>36</v>
      </c>
      <c r="E5802" s="254" t="s">
        <v>1480</v>
      </c>
      <c r="F5802" s="254"/>
      <c r="G5802" s="115">
        <v>1</v>
      </c>
    </row>
    <row r="5803" spans="1:7" ht="67.5" customHeight="1">
      <c r="A5803" s="309">
        <v>832300000</v>
      </c>
      <c r="B5803" s="254" t="s">
        <v>3817</v>
      </c>
      <c r="C5803" s="43" t="s">
        <v>6081</v>
      </c>
      <c r="D5803" s="254" t="s">
        <v>36</v>
      </c>
      <c r="E5803" s="254" t="s">
        <v>1480</v>
      </c>
      <c r="F5803" s="254"/>
      <c r="G5803" s="115">
        <v>1</v>
      </c>
    </row>
    <row r="5804" spans="1:7" ht="67.5" customHeight="1">
      <c r="A5804" s="309">
        <v>832400000</v>
      </c>
      <c r="B5804" s="254" t="s">
        <v>3818</v>
      </c>
      <c r="C5804" s="43" t="s">
        <v>6082</v>
      </c>
      <c r="D5804" s="254" t="s">
        <v>36</v>
      </c>
      <c r="E5804" s="254" t="s">
        <v>1480</v>
      </c>
      <c r="F5804" s="254"/>
      <c r="G5804" s="115">
        <v>1</v>
      </c>
    </row>
    <row r="5805" spans="1:7" ht="67.5" customHeight="1">
      <c r="A5805" s="309">
        <v>832500000</v>
      </c>
      <c r="B5805" s="254" t="s">
        <v>3819</v>
      </c>
      <c r="C5805" s="43" t="s">
        <v>6083</v>
      </c>
      <c r="D5805" s="254" t="s">
        <v>36</v>
      </c>
      <c r="E5805" s="254" t="s">
        <v>1480</v>
      </c>
      <c r="F5805" s="254"/>
      <c r="G5805" s="115">
        <v>1</v>
      </c>
    </row>
    <row r="5806" spans="1:7" ht="67.5" customHeight="1">
      <c r="A5806" s="309">
        <v>832900000</v>
      </c>
      <c r="B5806" s="351" t="s">
        <v>8510</v>
      </c>
      <c r="C5806" s="350" t="s">
        <v>8511</v>
      </c>
      <c r="D5806" s="254" t="s">
        <v>36</v>
      </c>
      <c r="E5806" s="254" t="s">
        <v>1480</v>
      </c>
      <c r="F5806" s="254"/>
      <c r="G5806" s="115">
        <v>1</v>
      </c>
    </row>
    <row r="5807" spans="1:7" ht="67.5" customHeight="1">
      <c r="A5807" s="309">
        <v>840000000</v>
      </c>
      <c r="B5807" s="254" t="s">
        <v>1467</v>
      </c>
      <c r="C5807" s="43" t="s">
        <v>1468</v>
      </c>
      <c r="D5807" s="254"/>
      <c r="E5807" s="254"/>
      <c r="F5807" s="254"/>
      <c r="G5807" s="115"/>
    </row>
    <row r="5808" spans="1:7" ht="67.5" customHeight="1">
      <c r="A5808" s="309">
        <v>841000000</v>
      </c>
      <c r="B5808" s="254" t="s">
        <v>1469</v>
      </c>
      <c r="C5808" s="43" t="s">
        <v>5648</v>
      </c>
      <c r="D5808" s="254"/>
      <c r="E5808" s="254"/>
      <c r="F5808" s="254"/>
      <c r="G5808" s="115"/>
    </row>
    <row r="5809" spans="1:7" ht="67.5" customHeight="1">
      <c r="A5809" s="309">
        <v>841100000</v>
      </c>
      <c r="B5809" s="254" t="s">
        <v>2494</v>
      </c>
      <c r="C5809" s="43" t="s">
        <v>5649</v>
      </c>
      <c r="D5809" s="254"/>
      <c r="E5809" s="254"/>
      <c r="F5809" s="254"/>
      <c r="G5809" s="115"/>
    </row>
    <row r="5810" spans="1:7" ht="67.5" customHeight="1">
      <c r="A5810" s="309">
        <v>841110000</v>
      </c>
      <c r="B5810" s="254" t="s">
        <v>2707</v>
      </c>
      <c r="C5810" s="43" t="s">
        <v>5650</v>
      </c>
      <c r="D5810" s="254" t="s">
        <v>36</v>
      </c>
      <c r="E5810" s="254" t="s">
        <v>1480</v>
      </c>
      <c r="F5810" s="254"/>
      <c r="G5810" s="115"/>
    </row>
    <row r="5811" spans="1:7" ht="67.5" customHeight="1">
      <c r="A5811" s="309">
        <v>841120000</v>
      </c>
      <c r="B5811" s="254" t="s">
        <v>2708</v>
      </c>
      <c r="C5811" s="43" t="s">
        <v>2763</v>
      </c>
      <c r="D5811" s="254" t="s">
        <v>36</v>
      </c>
      <c r="E5811" s="254" t="s">
        <v>1480</v>
      </c>
      <c r="F5811" s="254"/>
      <c r="G5811" s="115"/>
    </row>
    <row r="5812" spans="1:7" ht="67.5" customHeight="1">
      <c r="A5812" s="309">
        <v>841130000</v>
      </c>
      <c r="B5812" s="254" t="s">
        <v>2709</v>
      </c>
      <c r="C5812" s="43" t="s">
        <v>2704</v>
      </c>
      <c r="D5812" s="254" t="s">
        <v>36</v>
      </c>
      <c r="E5812" s="254" t="s">
        <v>1480</v>
      </c>
      <c r="F5812" s="254"/>
      <c r="G5812" s="115"/>
    </row>
    <row r="5813" spans="1:7" ht="67.5" customHeight="1">
      <c r="A5813" s="309">
        <v>841140000</v>
      </c>
      <c r="B5813" s="254" t="s">
        <v>2710</v>
      </c>
      <c r="C5813" s="43" t="s">
        <v>5594</v>
      </c>
      <c r="D5813" s="254" t="s">
        <v>36</v>
      </c>
      <c r="E5813" s="254" t="s">
        <v>1480</v>
      </c>
      <c r="F5813" s="254"/>
      <c r="G5813" s="115"/>
    </row>
    <row r="5814" spans="1:7" ht="67.5" customHeight="1">
      <c r="A5814" s="309">
        <v>841150000</v>
      </c>
      <c r="B5814" s="254" t="s">
        <v>2711</v>
      </c>
      <c r="C5814" s="43" t="s">
        <v>2705</v>
      </c>
      <c r="D5814" s="254" t="s">
        <v>36</v>
      </c>
      <c r="E5814" s="254" t="s">
        <v>1480</v>
      </c>
      <c r="F5814" s="254"/>
      <c r="G5814" s="115"/>
    </row>
    <row r="5815" spans="1:7" ht="67.5" customHeight="1">
      <c r="A5815" s="309">
        <v>841190000</v>
      </c>
      <c r="B5815" s="254" t="s">
        <v>2712</v>
      </c>
      <c r="C5815" s="43" t="s">
        <v>2706</v>
      </c>
      <c r="D5815" s="254" t="s">
        <v>36</v>
      </c>
      <c r="E5815" s="254" t="s">
        <v>1480</v>
      </c>
      <c r="F5815" s="254"/>
      <c r="G5815" s="115"/>
    </row>
    <row r="5816" spans="1:7" ht="67.5" customHeight="1">
      <c r="A5816" s="309">
        <v>841200000</v>
      </c>
      <c r="B5816" s="254" t="s">
        <v>2748</v>
      </c>
      <c r="C5816" s="43" t="s">
        <v>2761</v>
      </c>
      <c r="D5816" s="254"/>
      <c r="E5816" s="254"/>
      <c r="F5816" s="254"/>
      <c r="G5816" s="115"/>
    </row>
    <row r="5817" spans="1:7" ht="67.5" customHeight="1">
      <c r="A5817" s="309">
        <v>841210000</v>
      </c>
      <c r="B5817" s="254" t="s">
        <v>2707</v>
      </c>
      <c r="C5817" s="43" t="s">
        <v>5650</v>
      </c>
      <c r="D5817" s="254" t="s">
        <v>36</v>
      </c>
      <c r="E5817" s="254" t="s">
        <v>1480</v>
      </c>
      <c r="F5817" s="254"/>
      <c r="G5817" s="115"/>
    </row>
    <row r="5818" spans="1:7" ht="67.5" customHeight="1">
      <c r="A5818" s="309">
        <v>841220000</v>
      </c>
      <c r="B5818" s="254" t="s">
        <v>2708</v>
      </c>
      <c r="C5818" s="43" t="s">
        <v>2763</v>
      </c>
      <c r="D5818" s="254" t="s">
        <v>36</v>
      </c>
      <c r="E5818" s="254" t="s">
        <v>1480</v>
      </c>
      <c r="F5818" s="254"/>
      <c r="G5818" s="115"/>
    </row>
    <row r="5819" spans="1:7" ht="67.5" customHeight="1">
      <c r="A5819" s="309">
        <v>841230000</v>
      </c>
      <c r="B5819" s="254" t="s">
        <v>2709</v>
      </c>
      <c r="C5819" s="43" t="s">
        <v>2704</v>
      </c>
      <c r="D5819" s="254" t="s">
        <v>36</v>
      </c>
      <c r="E5819" s="254" t="s">
        <v>1480</v>
      </c>
      <c r="F5819" s="254"/>
      <c r="G5819" s="115"/>
    </row>
    <row r="5820" spans="1:7" ht="67.5" customHeight="1">
      <c r="A5820" s="309">
        <v>841240000</v>
      </c>
      <c r="B5820" s="254" t="s">
        <v>2710</v>
      </c>
      <c r="C5820" s="43" t="s">
        <v>5594</v>
      </c>
      <c r="D5820" s="254" t="s">
        <v>36</v>
      </c>
      <c r="E5820" s="254" t="s">
        <v>1480</v>
      </c>
      <c r="F5820" s="254"/>
      <c r="G5820" s="115"/>
    </row>
    <row r="5821" spans="1:7" ht="67.5" customHeight="1">
      <c r="A5821" s="309">
        <v>841250000</v>
      </c>
      <c r="B5821" s="254" t="s">
        <v>2711</v>
      </c>
      <c r="C5821" s="43" t="s">
        <v>2705</v>
      </c>
      <c r="D5821" s="254" t="s">
        <v>36</v>
      </c>
      <c r="E5821" s="254" t="s">
        <v>1480</v>
      </c>
      <c r="F5821" s="254"/>
      <c r="G5821" s="115"/>
    </row>
    <row r="5822" spans="1:7" ht="67.5" customHeight="1">
      <c r="A5822" s="309">
        <v>841290000</v>
      </c>
      <c r="B5822" s="254" t="s">
        <v>2712</v>
      </c>
      <c r="C5822" s="43" t="s">
        <v>2706</v>
      </c>
      <c r="D5822" s="254" t="s">
        <v>36</v>
      </c>
      <c r="E5822" s="254" t="s">
        <v>1480</v>
      </c>
      <c r="F5822" s="254"/>
      <c r="G5822" s="115"/>
    </row>
    <row r="5823" spans="1:7" ht="67.5" customHeight="1">
      <c r="A5823" s="309">
        <v>842000000</v>
      </c>
      <c r="B5823" s="254" t="s">
        <v>3376</v>
      </c>
      <c r="C5823" s="43" t="s">
        <v>1470</v>
      </c>
      <c r="D5823" s="254"/>
      <c r="E5823" s="254"/>
      <c r="F5823" s="254"/>
      <c r="G5823" s="115"/>
    </row>
    <row r="5824" spans="1:7" ht="67.5" customHeight="1">
      <c r="A5824" s="309">
        <v>842100000</v>
      </c>
      <c r="B5824" s="254" t="s">
        <v>2495</v>
      </c>
      <c r="C5824" s="43" t="s">
        <v>5651</v>
      </c>
      <c r="D5824" s="254"/>
      <c r="E5824" s="254"/>
      <c r="F5824" s="254"/>
      <c r="G5824" s="115"/>
    </row>
    <row r="5825" spans="1:7" ht="67.5" customHeight="1">
      <c r="A5825" s="309">
        <v>842110000</v>
      </c>
      <c r="B5825" s="254" t="s">
        <v>2717</v>
      </c>
      <c r="C5825" s="43" t="s">
        <v>2713</v>
      </c>
      <c r="D5825" s="254" t="s">
        <v>36</v>
      </c>
      <c r="E5825" s="254" t="s">
        <v>1480</v>
      </c>
      <c r="F5825" s="254"/>
      <c r="G5825" s="115"/>
    </row>
    <row r="5826" spans="1:7" ht="67.5" customHeight="1">
      <c r="A5826" s="309">
        <v>842120000</v>
      </c>
      <c r="B5826" s="254" t="s">
        <v>2718</v>
      </c>
      <c r="C5826" s="43" t="s">
        <v>2714</v>
      </c>
      <c r="D5826" s="254" t="s">
        <v>36</v>
      </c>
      <c r="E5826" s="254" t="s">
        <v>1480</v>
      </c>
      <c r="F5826" s="254"/>
      <c r="G5826" s="115"/>
    </row>
    <row r="5827" spans="1:7" ht="67.5" customHeight="1">
      <c r="A5827" s="309">
        <v>842130000</v>
      </c>
      <c r="B5827" s="254" t="s">
        <v>2762</v>
      </c>
      <c r="C5827" s="43" t="s">
        <v>5596</v>
      </c>
      <c r="D5827" s="254" t="s">
        <v>36</v>
      </c>
      <c r="E5827" s="254" t="s">
        <v>1480</v>
      </c>
      <c r="F5827" s="254"/>
      <c r="G5827" s="115"/>
    </row>
    <row r="5828" spans="1:7" ht="67.5" customHeight="1">
      <c r="A5828" s="309">
        <v>842140000</v>
      </c>
      <c r="B5828" s="254" t="s">
        <v>2720</v>
      </c>
      <c r="C5828" s="43" t="s">
        <v>2716</v>
      </c>
      <c r="D5828" s="254" t="s">
        <v>36</v>
      </c>
      <c r="E5828" s="254" t="s">
        <v>1480</v>
      </c>
      <c r="F5828" s="254"/>
      <c r="G5828" s="115"/>
    </row>
    <row r="5829" spans="1:7" ht="67.5" customHeight="1">
      <c r="A5829" s="309">
        <v>842200000</v>
      </c>
      <c r="B5829" s="254" t="s">
        <v>2496</v>
      </c>
      <c r="C5829" s="43" t="s">
        <v>5652</v>
      </c>
      <c r="D5829" s="254"/>
      <c r="E5829" s="254"/>
      <c r="F5829" s="254"/>
      <c r="G5829" s="115"/>
    </row>
    <row r="5830" spans="1:7" ht="67.5" customHeight="1">
      <c r="A5830" s="309">
        <v>842210000</v>
      </c>
      <c r="B5830" s="254" t="s">
        <v>2717</v>
      </c>
      <c r="C5830" s="43" t="s">
        <v>2713</v>
      </c>
      <c r="D5830" s="254" t="s">
        <v>36</v>
      </c>
      <c r="E5830" s="254" t="s">
        <v>1480</v>
      </c>
      <c r="F5830" s="254"/>
      <c r="G5830" s="115"/>
    </row>
    <row r="5831" spans="1:7" ht="67.5" customHeight="1">
      <c r="A5831" s="309">
        <v>842220000</v>
      </c>
      <c r="B5831" s="254" t="s">
        <v>2718</v>
      </c>
      <c r="C5831" s="43" t="s">
        <v>2714</v>
      </c>
      <c r="D5831" s="254" t="s">
        <v>36</v>
      </c>
      <c r="E5831" s="254" t="s">
        <v>1480</v>
      </c>
      <c r="F5831" s="254"/>
      <c r="G5831" s="115"/>
    </row>
    <row r="5832" spans="1:7" ht="67.5" customHeight="1">
      <c r="A5832" s="309">
        <v>842230000</v>
      </c>
      <c r="B5832" s="254" t="s">
        <v>2762</v>
      </c>
      <c r="C5832" s="43" t="s">
        <v>2715</v>
      </c>
      <c r="D5832" s="254" t="s">
        <v>36</v>
      </c>
      <c r="E5832" s="254" t="s">
        <v>1480</v>
      </c>
      <c r="F5832" s="254"/>
      <c r="G5832" s="115"/>
    </row>
    <row r="5833" spans="1:7" ht="67.5" customHeight="1">
      <c r="A5833" s="309">
        <v>842240000</v>
      </c>
      <c r="B5833" s="254" t="s">
        <v>2720</v>
      </c>
      <c r="C5833" s="43" t="s">
        <v>2716</v>
      </c>
      <c r="D5833" s="254" t="s">
        <v>36</v>
      </c>
      <c r="E5833" s="254" t="s">
        <v>1480</v>
      </c>
      <c r="F5833" s="254"/>
      <c r="G5833" s="115"/>
    </row>
    <row r="5834" spans="1:7" ht="67.5" customHeight="1">
      <c r="A5834" s="309">
        <v>850000000</v>
      </c>
      <c r="B5834" s="254" t="s">
        <v>3070</v>
      </c>
      <c r="C5834" s="43" t="s">
        <v>3090</v>
      </c>
      <c r="D5834" s="254"/>
      <c r="E5834" s="254"/>
      <c r="F5834" s="254"/>
      <c r="G5834" s="115"/>
    </row>
    <row r="5835" spans="1:7" ht="67.5" customHeight="1">
      <c r="A5835" s="309">
        <v>851000000</v>
      </c>
      <c r="B5835" s="254" t="s">
        <v>3078</v>
      </c>
      <c r="C5835" s="43" t="s">
        <v>3066</v>
      </c>
      <c r="D5835" s="254"/>
      <c r="E5835" s="254"/>
      <c r="F5835" s="254"/>
      <c r="G5835" s="115"/>
    </row>
    <row r="5836" spans="1:7" ht="67.5" customHeight="1">
      <c r="A5836" s="309">
        <v>851100000</v>
      </c>
      <c r="B5836" s="254" t="s">
        <v>6619</v>
      </c>
      <c r="C5836" s="43" t="s">
        <v>3091</v>
      </c>
      <c r="D5836" s="254" t="s">
        <v>36</v>
      </c>
      <c r="E5836" s="254" t="s">
        <v>1480</v>
      </c>
      <c r="F5836" s="254"/>
      <c r="G5836" s="341">
        <v>14</v>
      </c>
    </row>
    <row r="5837" spans="1:7" ht="67.5" customHeight="1">
      <c r="A5837" s="309">
        <v>851200000</v>
      </c>
      <c r="B5837" s="254" t="s">
        <v>4249</v>
      </c>
      <c r="C5837" s="43" t="s">
        <v>3092</v>
      </c>
      <c r="D5837" s="254" t="s">
        <v>36</v>
      </c>
      <c r="E5837" s="254" t="s">
        <v>1480</v>
      </c>
      <c r="F5837" s="254"/>
      <c r="G5837" s="341">
        <v>14</v>
      </c>
    </row>
    <row r="5838" spans="1:7" ht="67.5" customHeight="1">
      <c r="A5838" s="309">
        <v>852000000</v>
      </c>
      <c r="B5838" s="254" t="s">
        <v>3080</v>
      </c>
      <c r="C5838" s="43" t="s">
        <v>3093</v>
      </c>
      <c r="D5838" s="254"/>
      <c r="E5838" s="254"/>
      <c r="F5838" s="254"/>
      <c r="G5838" s="341"/>
    </row>
    <row r="5839" spans="1:7" ht="67.5" customHeight="1">
      <c r="A5839" s="309">
        <v>852100000</v>
      </c>
      <c r="B5839" s="254" t="s">
        <v>3081</v>
      </c>
      <c r="C5839" s="43" t="s">
        <v>3094</v>
      </c>
      <c r="D5839" s="254" t="s">
        <v>36</v>
      </c>
      <c r="E5839" s="254" t="s">
        <v>1480</v>
      </c>
      <c r="F5839" s="254"/>
      <c r="G5839" s="341">
        <v>14</v>
      </c>
    </row>
    <row r="5840" spans="1:7" ht="67.5" customHeight="1">
      <c r="A5840" s="309">
        <v>852200000</v>
      </c>
      <c r="B5840" s="254" t="s">
        <v>4444</v>
      </c>
      <c r="C5840" s="43" t="s">
        <v>3095</v>
      </c>
      <c r="D5840" s="254" t="s">
        <v>36</v>
      </c>
      <c r="E5840" s="254" t="s">
        <v>1480</v>
      </c>
      <c r="F5840" s="254"/>
      <c r="G5840" s="341">
        <v>14</v>
      </c>
    </row>
    <row r="5841" spans="1:7" ht="67.5" customHeight="1">
      <c r="A5841" s="309">
        <v>852300000</v>
      </c>
      <c r="B5841" s="254" t="s">
        <v>3082</v>
      </c>
      <c r="C5841" s="43" t="s">
        <v>3096</v>
      </c>
      <c r="D5841" s="254" t="s">
        <v>36</v>
      </c>
      <c r="E5841" s="254" t="s">
        <v>1480</v>
      </c>
      <c r="F5841" s="254"/>
      <c r="G5841" s="341">
        <v>14</v>
      </c>
    </row>
    <row r="5842" spans="1:7" ht="67.5" customHeight="1">
      <c r="A5842" s="309">
        <v>852400000</v>
      </c>
      <c r="B5842" s="254" t="s">
        <v>3083</v>
      </c>
      <c r="C5842" s="43" t="s">
        <v>3097</v>
      </c>
      <c r="D5842" s="254" t="s">
        <v>36</v>
      </c>
      <c r="E5842" s="254" t="s">
        <v>1480</v>
      </c>
      <c r="F5842" s="254"/>
      <c r="G5842" s="341">
        <v>14</v>
      </c>
    </row>
    <row r="5843" spans="1:7" ht="67.5" customHeight="1">
      <c r="A5843" s="309">
        <v>852500000</v>
      </c>
      <c r="B5843" s="254" t="s">
        <v>3084</v>
      </c>
      <c r="C5843" s="43" t="s">
        <v>3098</v>
      </c>
      <c r="D5843" s="254" t="s">
        <v>36</v>
      </c>
      <c r="E5843" s="254" t="s">
        <v>1480</v>
      </c>
      <c r="F5843" s="254"/>
      <c r="G5843" s="341">
        <v>14</v>
      </c>
    </row>
    <row r="5844" spans="1:7" ht="67.5" customHeight="1">
      <c r="A5844" s="309">
        <v>852600000</v>
      </c>
      <c r="B5844" s="254" t="s">
        <v>4191</v>
      </c>
      <c r="C5844" s="43" t="s">
        <v>4192</v>
      </c>
      <c r="D5844" s="254" t="s">
        <v>36</v>
      </c>
      <c r="E5844" s="254" t="s">
        <v>1480</v>
      </c>
      <c r="F5844" s="254"/>
      <c r="G5844" s="341">
        <v>14</v>
      </c>
    </row>
    <row r="5845" spans="1:7" ht="67.5" customHeight="1">
      <c r="A5845" s="309">
        <v>853000000</v>
      </c>
      <c r="B5845" s="254" t="s">
        <v>3085</v>
      </c>
      <c r="C5845" s="43" t="s">
        <v>3068</v>
      </c>
      <c r="D5845" s="254"/>
      <c r="E5845" s="254"/>
      <c r="F5845" s="254"/>
      <c r="G5845" s="341"/>
    </row>
    <row r="5846" spans="1:7" ht="67.5" customHeight="1">
      <c r="A5846" s="309">
        <v>853100000</v>
      </c>
      <c r="B5846" s="254" t="s">
        <v>3069</v>
      </c>
      <c r="C5846" s="43" t="s">
        <v>3099</v>
      </c>
      <c r="D5846" s="254" t="s">
        <v>36</v>
      </c>
      <c r="E5846" s="254" t="s">
        <v>1480</v>
      </c>
      <c r="F5846" s="254"/>
      <c r="G5846" s="341">
        <v>13</v>
      </c>
    </row>
    <row r="5847" spans="1:7" ht="67.5" customHeight="1">
      <c r="A5847" s="309">
        <v>853200000</v>
      </c>
      <c r="B5847" s="254" t="s">
        <v>3086</v>
      </c>
      <c r="C5847" s="43" t="s">
        <v>3100</v>
      </c>
      <c r="D5847" s="254"/>
      <c r="E5847" s="254"/>
      <c r="F5847" s="254"/>
      <c r="G5847" s="341"/>
    </row>
    <row r="5848" spans="1:7" ht="67.5" customHeight="1">
      <c r="A5848" s="309">
        <v>853210000</v>
      </c>
      <c r="B5848" s="254" t="s">
        <v>6164</v>
      </c>
      <c r="C5848" s="43" t="s">
        <v>3101</v>
      </c>
      <c r="D5848" s="254" t="s">
        <v>36</v>
      </c>
      <c r="E5848" s="254" t="s">
        <v>1480</v>
      </c>
      <c r="F5848" s="254"/>
      <c r="G5848" s="341">
        <v>13</v>
      </c>
    </row>
    <row r="5849" spans="1:7" ht="67.5" customHeight="1">
      <c r="A5849" s="309">
        <v>853220000</v>
      </c>
      <c r="B5849" s="254" t="s">
        <v>6165</v>
      </c>
      <c r="C5849" s="43" t="s">
        <v>3102</v>
      </c>
      <c r="D5849" s="254" t="s">
        <v>36</v>
      </c>
      <c r="E5849" s="254" t="s">
        <v>1480</v>
      </c>
      <c r="F5849" s="254"/>
      <c r="G5849" s="341">
        <v>13</v>
      </c>
    </row>
    <row r="5850" spans="1:7" ht="67.5" customHeight="1">
      <c r="A5850" s="309">
        <v>853230000</v>
      </c>
      <c r="B5850" s="254" t="s">
        <v>6166</v>
      </c>
      <c r="C5850" s="43" t="s">
        <v>3103</v>
      </c>
      <c r="D5850" s="254" t="s">
        <v>36</v>
      </c>
      <c r="E5850" s="254" t="s">
        <v>1480</v>
      </c>
      <c r="F5850" s="254"/>
      <c r="G5850" s="115" t="s">
        <v>2782</v>
      </c>
    </row>
    <row r="5851" spans="1:7" ht="67.5" customHeight="1">
      <c r="A5851" s="309">
        <v>853240000</v>
      </c>
      <c r="B5851" s="254" t="s">
        <v>6167</v>
      </c>
      <c r="C5851" s="43" t="s">
        <v>6088</v>
      </c>
      <c r="D5851" s="254" t="s">
        <v>36</v>
      </c>
      <c r="E5851" s="254" t="s">
        <v>1480</v>
      </c>
      <c r="F5851" s="254"/>
      <c r="G5851" s="115" t="s">
        <v>2782</v>
      </c>
    </row>
    <row r="5852" spans="1:7" ht="67.5" customHeight="1">
      <c r="A5852" s="307">
        <v>853250000</v>
      </c>
      <c r="B5852" s="206" t="s">
        <v>7023</v>
      </c>
      <c r="C5852" s="207" t="s">
        <v>7024</v>
      </c>
      <c r="D5852" s="254" t="s">
        <v>36</v>
      </c>
      <c r="E5852" s="254" t="s">
        <v>1480</v>
      </c>
      <c r="F5852" s="254"/>
      <c r="G5852" s="115" t="s">
        <v>2782</v>
      </c>
    </row>
    <row r="5853" spans="1:7" ht="67.5" customHeight="1">
      <c r="A5853" s="307">
        <v>853260000</v>
      </c>
      <c r="B5853" s="206" t="s">
        <v>7026</v>
      </c>
      <c r="C5853" s="207" t="s">
        <v>7027</v>
      </c>
      <c r="D5853" s="254" t="s">
        <v>36</v>
      </c>
      <c r="E5853" s="254" t="s">
        <v>1480</v>
      </c>
      <c r="F5853" s="254"/>
      <c r="G5853" s="115" t="s">
        <v>2782</v>
      </c>
    </row>
    <row r="5854" spans="1:7" ht="67.5" customHeight="1">
      <c r="A5854" s="307">
        <v>853270000</v>
      </c>
      <c r="B5854" s="206" t="s">
        <v>2646</v>
      </c>
      <c r="C5854" s="207" t="s">
        <v>7029</v>
      </c>
      <c r="D5854" s="254" t="s">
        <v>36</v>
      </c>
      <c r="E5854" s="254" t="s">
        <v>1480</v>
      </c>
      <c r="F5854" s="254"/>
      <c r="G5854" s="115" t="s">
        <v>2782</v>
      </c>
    </row>
    <row r="5855" spans="1:7" ht="67.5" customHeight="1">
      <c r="A5855" s="309">
        <v>853300000</v>
      </c>
      <c r="B5855" s="254" t="s">
        <v>3087</v>
      </c>
      <c r="C5855" s="43" t="s">
        <v>3104</v>
      </c>
      <c r="D5855" s="254"/>
      <c r="E5855" s="254"/>
      <c r="F5855" s="254"/>
      <c r="G5855" s="115"/>
    </row>
    <row r="5856" spans="1:7" ht="67.5" customHeight="1">
      <c r="A5856" s="309">
        <v>853310000</v>
      </c>
      <c r="B5856" s="254" t="s">
        <v>6170</v>
      </c>
      <c r="C5856" s="43" t="s">
        <v>3105</v>
      </c>
      <c r="D5856" s="254" t="s">
        <v>36</v>
      </c>
      <c r="E5856" s="254" t="s">
        <v>1480</v>
      </c>
      <c r="F5856" s="254"/>
      <c r="G5856" s="115" t="s">
        <v>2782</v>
      </c>
    </row>
    <row r="5857" spans="1:7" ht="67.5" customHeight="1">
      <c r="A5857" s="309">
        <v>853320000</v>
      </c>
      <c r="B5857" s="254" t="s">
        <v>6168</v>
      </c>
      <c r="C5857" s="43" t="s">
        <v>3106</v>
      </c>
      <c r="D5857" s="254" t="s">
        <v>36</v>
      </c>
      <c r="E5857" s="254" t="s">
        <v>1480</v>
      </c>
      <c r="F5857" s="254"/>
      <c r="G5857" s="115" t="s">
        <v>2782</v>
      </c>
    </row>
    <row r="5858" spans="1:7" ht="67.5" customHeight="1">
      <c r="A5858" s="309">
        <v>853330000</v>
      </c>
      <c r="B5858" s="254" t="s">
        <v>6169</v>
      </c>
      <c r="C5858" s="43" t="s">
        <v>3107</v>
      </c>
      <c r="D5858" s="254" t="s">
        <v>36</v>
      </c>
      <c r="E5858" s="254" t="s">
        <v>1480</v>
      </c>
      <c r="F5858" s="254"/>
      <c r="G5858" s="115" t="s">
        <v>2782</v>
      </c>
    </row>
    <row r="5859" spans="1:7" ht="67.5" customHeight="1">
      <c r="A5859" s="309">
        <v>853340000</v>
      </c>
      <c r="B5859" s="254" t="s">
        <v>6171</v>
      </c>
      <c r="C5859" s="43" t="s">
        <v>3108</v>
      </c>
      <c r="D5859" s="254" t="s">
        <v>36</v>
      </c>
      <c r="E5859" s="254" t="s">
        <v>1480</v>
      </c>
      <c r="F5859" s="254"/>
      <c r="G5859" s="115" t="s">
        <v>2782</v>
      </c>
    </row>
    <row r="5860" spans="1:7" ht="67.5" customHeight="1">
      <c r="A5860" s="309">
        <v>853350000</v>
      </c>
      <c r="B5860" s="254" t="s">
        <v>6172</v>
      </c>
      <c r="C5860" s="43" t="s">
        <v>3109</v>
      </c>
      <c r="D5860" s="254" t="s">
        <v>36</v>
      </c>
      <c r="E5860" s="254" t="s">
        <v>1480</v>
      </c>
      <c r="F5860" s="254"/>
      <c r="G5860" s="115" t="s">
        <v>2782</v>
      </c>
    </row>
    <row r="5861" spans="1:7" ht="67.5" customHeight="1">
      <c r="A5861" s="309">
        <v>853360000</v>
      </c>
      <c r="B5861" s="254" t="s">
        <v>6173</v>
      </c>
      <c r="C5861" s="43" t="s">
        <v>1386</v>
      </c>
      <c r="D5861" s="254" t="s">
        <v>36</v>
      </c>
      <c r="E5861" s="254" t="s">
        <v>1480</v>
      </c>
      <c r="F5861" s="254"/>
      <c r="G5861" s="115" t="s">
        <v>2782</v>
      </c>
    </row>
    <row r="5862" spans="1:7" ht="67.5" customHeight="1">
      <c r="A5862" s="309">
        <v>853370000</v>
      </c>
      <c r="B5862" s="254" t="s">
        <v>6174</v>
      </c>
      <c r="C5862" s="43" t="s">
        <v>3110</v>
      </c>
      <c r="D5862" s="254" t="s">
        <v>36</v>
      </c>
      <c r="E5862" s="254" t="s">
        <v>1480</v>
      </c>
      <c r="F5862" s="254"/>
      <c r="G5862" s="115" t="s">
        <v>2782</v>
      </c>
    </row>
    <row r="5863" spans="1:7" ht="67.5" customHeight="1">
      <c r="A5863" s="309">
        <v>853380000</v>
      </c>
      <c r="B5863" s="254" t="s">
        <v>6175</v>
      </c>
      <c r="C5863" s="43" t="s">
        <v>6084</v>
      </c>
      <c r="D5863" s="254" t="s">
        <v>36</v>
      </c>
      <c r="E5863" s="254" t="s">
        <v>1480</v>
      </c>
      <c r="F5863" s="254"/>
      <c r="G5863" s="115" t="s">
        <v>2782</v>
      </c>
    </row>
    <row r="5864" spans="1:7" ht="67.5" customHeight="1">
      <c r="A5864" s="309">
        <v>853400000</v>
      </c>
      <c r="B5864" s="254" t="s">
        <v>3088</v>
      </c>
      <c r="C5864" s="43" t="s">
        <v>3111</v>
      </c>
      <c r="D5864" s="254"/>
      <c r="E5864" s="254"/>
      <c r="F5864" s="254"/>
      <c r="G5864" s="115"/>
    </row>
    <row r="5865" spans="1:7" ht="67.5" customHeight="1">
      <c r="A5865" s="309">
        <v>853410000</v>
      </c>
      <c r="B5865" s="254" t="s">
        <v>6176</v>
      </c>
      <c r="C5865" s="43" t="s">
        <v>3112</v>
      </c>
      <c r="D5865" s="254" t="s">
        <v>36</v>
      </c>
      <c r="E5865" s="254" t="s">
        <v>1480</v>
      </c>
      <c r="F5865" s="254"/>
      <c r="G5865" s="115" t="s">
        <v>2782</v>
      </c>
    </row>
    <row r="5866" spans="1:7" ht="67.5" customHeight="1">
      <c r="A5866" s="309">
        <v>853420000</v>
      </c>
      <c r="B5866" s="254" t="s">
        <v>6177</v>
      </c>
      <c r="C5866" s="43" t="s">
        <v>3113</v>
      </c>
      <c r="D5866" s="254" t="s">
        <v>36</v>
      </c>
      <c r="E5866" s="254" t="s">
        <v>1480</v>
      </c>
      <c r="F5866" s="254"/>
      <c r="G5866" s="115" t="s">
        <v>2782</v>
      </c>
    </row>
    <row r="5867" spans="1:7" ht="67.5" customHeight="1">
      <c r="A5867" s="309">
        <v>853430000</v>
      </c>
      <c r="B5867" s="254" t="s">
        <v>6178</v>
      </c>
      <c r="C5867" s="43" t="s">
        <v>3114</v>
      </c>
      <c r="D5867" s="254" t="s">
        <v>36</v>
      </c>
      <c r="E5867" s="254" t="s">
        <v>1480</v>
      </c>
      <c r="F5867" s="254"/>
      <c r="G5867" s="115" t="s">
        <v>2782</v>
      </c>
    </row>
    <row r="5868" spans="1:7" ht="67.5" customHeight="1">
      <c r="A5868" s="309">
        <v>853440000</v>
      </c>
      <c r="B5868" s="254" t="s">
        <v>6179</v>
      </c>
      <c r="C5868" s="43" t="s">
        <v>3115</v>
      </c>
      <c r="D5868" s="254" t="s">
        <v>36</v>
      </c>
      <c r="E5868" s="254" t="s">
        <v>1480</v>
      </c>
      <c r="F5868" s="254"/>
      <c r="G5868" s="115" t="s">
        <v>2782</v>
      </c>
    </row>
    <row r="5869" spans="1:7" ht="67.5" customHeight="1">
      <c r="A5869" s="309">
        <v>853450000</v>
      </c>
      <c r="B5869" s="254" t="s">
        <v>6180</v>
      </c>
      <c r="C5869" s="43" t="s">
        <v>6085</v>
      </c>
      <c r="D5869" s="254" t="s">
        <v>36</v>
      </c>
      <c r="E5869" s="254" t="s">
        <v>1480</v>
      </c>
      <c r="F5869" s="254"/>
      <c r="G5869" s="115" t="s">
        <v>2782</v>
      </c>
    </row>
    <row r="5870" spans="1:7" ht="67.5" customHeight="1">
      <c r="A5870" s="309">
        <v>853500000</v>
      </c>
      <c r="B5870" s="254" t="s">
        <v>3089</v>
      </c>
      <c r="C5870" s="43" t="s">
        <v>3116</v>
      </c>
      <c r="D5870" s="254" t="s">
        <v>36</v>
      </c>
      <c r="E5870" s="254" t="s">
        <v>1480</v>
      </c>
      <c r="F5870" s="254"/>
      <c r="G5870" s="115" t="s">
        <v>2783</v>
      </c>
    </row>
    <row r="5871" spans="1:7" ht="67.5" customHeight="1">
      <c r="A5871" s="307">
        <v>853600000</v>
      </c>
      <c r="B5871" s="206" t="s">
        <v>7031</v>
      </c>
      <c r="C5871" s="207" t="s">
        <v>7032</v>
      </c>
      <c r="D5871" s="254" t="s">
        <v>36</v>
      </c>
      <c r="E5871" s="254" t="s">
        <v>1480</v>
      </c>
      <c r="F5871" s="254"/>
      <c r="G5871" s="115" t="s">
        <v>2783</v>
      </c>
    </row>
    <row r="5872" spans="1:7" ht="67.5" customHeight="1">
      <c r="A5872" s="307">
        <v>853700000</v>
      </c>
      <c r="B5872" s="206" t="s">
        <v>7034</v>
      </c>
      <c r="C5872" s="207" t="s">
        <v>7035</v>
      </c>
      <c r="D5872" s="254" t="s">
        <v>36</v>
      </c>
      <c r="E5872" s="254" t="s">
        <v>1480</v>
      </c>
      <c r="F5872" s="254"/>
      <c r="G5872" s="115" t="s">
        <v>2783</v>
      </c>
    </row>
    <row r="5873" spans="1:7" ht="67.5" customHeight="1">
      <c r="A5873" s="309" t="s">
        <v>8567</v>
      </c>
      <c r="B5873" s="254" t="s">
        <v>8568</v>
      </c>
      <c r="C5873" s="43" t="s">
        <v>8660</v>
      </c>
      <c r="D5873" s="254"/>
      <c r="E5873" s="254"/>
      <c r="F5873" s="254"/>
      <c r="G5873" s="254"/>
    </row>
    <row r="5874" spans="1:7" ht="67.5" customHeight="1">
      <c r="A5874" s="309" t="s">
        <v>8569</v>
      </c>
      <c r="B5874" s="254" t="s">
        <v>8570</v>
      </c>
      <c r="C5874" s="43" t="s">
        <v>8654</v>
      </c>
      <c r="D5874" s="254"/>
      <c r="E5874" s="254"/>
      <c r="F5874" s="254"/>
      <c r="G5874" s="254"/>
    </row>
    <row r="5875" spans="1:7" ht="67.5" customHeight="1">
      <c r="A5875" s="309" t="s">
        <v>8571</v>
      </c>
      <c r="B5875" s="254" t="s">
        <v>8572</v>
      </c>
      <c r="C5875" s="43" t="s">
        <v>8655</v>
      </c>
      <c r="D5875" s="254"/>
      <c r="E5875" s="254"/>
      <c r="F5875" s="254"/>
      <c r="G5875" s="254"/>
    </row>
    <row r="5876" spans="1:7" ht="67.5" customHeight="1">
      <c r="A5876" s="309" t="s">
        <v>8573</v>
      </c>
      <c r="B5876" s="254" t="s">
        <v>8574</v>
      </c>
      <c r="C5876" s="43" t="s">
        <v>8636</v>
      </c>
      <c r="D5876" s="254"/>
      <c r="E5876" s="254"/>
      <c r="F5876" s="254"/>
      <c r="G5876" s="254"/>
    </row>
    <row r="5877" spans="1:7" ht="67.5" customHeight="1">
      <c r="A5877" s="309" t="s">
        <v>8575</v>
      </c>
      <c r="B5877" s="254" t="s">
        <v>8576</v>
      </c>
      <c r="C5877" s="43" t="s">
        <v>8640</v>
      </c>
      <c r="D5877" s="254" t="s">
        <v>498</v>
      </c>
      <c r="E5877" s="254" t="s">
        <v>1480</v>
      </c>
      <c r="F5877" s="254"/>
      <c r="G5877" s="254">
        <v>1</v>
      </c>
    </row>
    <row r="5878" spans="1:7" ht="67.5" customHeight="1">
      <c r="A5878" s="309" t="s">
        <v>8577</v>
      </c>
      <c r="B5878" s="254" t="s">
        <v>8578</v>
      </c>
      <c r="C5878" s="43" t="s">
        <v>8641</v>
      </c>
      <c r="D5878" s="254" t="s">
        <v>498</v>
      </c>
      <c r="E5878" s="254" t="s">
        <v>1480</v>
      </c>
      <c r="F5878" s="254"/>
      <c r="G5878" s="254">
        <v>1</v>
      </c>
    </row>
    <row r="5879" spans="1:7" ht="67.5" customHeight="1">
      <c r="A5879" s="309" t="s">
        <v>8579</v>
      </c>
      <c r="B5879" s="254" t="s">
        <v>8580</v>
      </c>
      <c r="C5879" s="43" t="s">
        <v>8642</v>
      </c>
      <c r="D5879" s="254" t="s">
        <v>498</v>
      </c>
      <c r="E5879" s="254" t="s">
        <v>1480</v>
      </c>
      <c r="F5879" s="254"/>
      <c r="G5879" s="254">
        <v>1</v>
      </c>
    </row>
    <row r="5880" spans="1:7" ht="67.5" customHeight="1">
      <c r="A5880" s="309" t="s">
        <v>8581</v>
      </c>
      <c r="B5880" s="254" t="s">
        <v>8582</v>
      </c>
      <c r="C5880" s="43" t="s">
        <v>8643</v>
      </c>
      <c r="D5880" s="254" t="s">
        <v>498</v>
      </c>
      <c r="E5880" s="254" t="s">
        <v>1480</v>
      </c>
      <c r="F5880" s="254"/>
      <c r="G5880" s="254">
        <v>1</v>
      </c>
    </row>
    <row r="5881" spans="1:7" ht="67.5" customHeight="1">
      <c r="A5881" s="309" t="s">
        <v>8583</v>
      </c>
      <c r="B5881" s="254" t="s">
        <v>8584</v>
      </c>
      <c r="C5881" s="43" t="s">
        <v>8644</v>
      </c>
      <c r="D5881" s="254" t="s">
        <v>498</v>
      </c>
      <c r="E5881" s="254" t="s">
        <v>1480</v>
      </c>
      <c r="F5881" s="254"/>
      <c r="G5881" s="254">
        <v>1</v>
      </c>
    </row>
    <row r="5882" spans="1:7" ht="67.5" customHeight="1">
      <c r="A5882" s="309" t="s">
        <v>8585</v>
      </c>
      <c r="B5882" s="254" t="s">
        <v>8586</v>
      </c>
      <c r="C5882" s="43" t="s">
        <v>8645</v>
      </c>
      <c r="D5882" s="254" t="s">
        <v>498</v>
      </c>
      <c r="E5882" s="254" t="s">
        <v>1480</v>
      </c>
      <c r="F5882" s="254"/>
      <c r="G5882" s="254">
        <v>1</v>
      </c>
    </row>
    <row r="5883" spans="1:7" ht="67.5" customHeight="1">
      <c r="A5883" s="309" t="s">
        <v>8587</v>
      </c>
      <c r="B5883" s="254" t="s">
        <v>8588</v>
      </c>
      <c r="C5883" s="43" t="s">
        <v>8646</v>
      </c>
      <c r="D5883" s="254" t="s">
        <v>498</v>
      </c>
      <c r="E5883" s="254" t="s">
        <v>1480</v>
      </c>
      <c r="F5883" s="254"/>
      <c r="G5883" s="254">
        <v>1</v>
      </c>
    </row>
    <row r="5884" spans="1:7" ht="67.5" customHeight="1">
      <c r="A5884" s="309" t="s">
        <v>8589</v>
      </c>
      <c r="B5884" s="254" t="s">
        <v>8590</v>
      </c>
      <c r="C5884" s="43" t="s">
        <v>8656</v>
      </c>
      <c r="D5884" s="254"/>
      <c r="E5884" s="254"/>
      <c r="F5884" s="254"/>
      <c r="G5884" s="254"/>
    </row>
    <row r="5885" spans="1:7" ht="67.5" customHeight="1">
      <c r="A5885" s="309" t="s">
        <v>8591</v>
      </c>
      <c r="B5885" s="254" t="s">
        <v>8576</v>
      </c>
      <c r="C5885" s="43" t="s">
        <v>8647</v>
      </c>
      <c r="D5885" s="254" t="s">
        <v>36</v>
      </c>
      <c r="E5885" s="254" t="s">
        <v>1480</v>
      </c>
      <c r="F5885" s="254"/>
      <c r="G5885" s="254">
        <v>1</v>
      </c>
    </row>
    <row r="5886" spans="1:7" ht="67.5" customHeight="1">
      <c r="A5886" s="309" t="s">
        <v>8592</v>
      </c>
      <c r="B5886" s="254" t="s">
        <v>8578</v>
      </c>
      <c r="C5886" s="43" t="s">
        <v>8648</v>
      </c>
      <c r="D5886" s="254" t="s">
        <v>36</v>
      </c>
      <c r="E5886" s="254" t="s">
        <v>1480</v>
      </c>
      <c r="F5886" s="254"/>
      <c r="G5886" s="254">
        <v>1</v>
      </c>
    </row>
    <row r="5887" spans="1:7" ht="67.5" customHeight="1">
      <c r="A5887" s="309" t="s">
        <v>8593</v>
      </c>
      <c r="B5887" s="254" t="s">
        <v>8580</v>
      </c>
      <c r="C5887" s="43" t="s">
        <v>8649</v>
      </c>
      <c r="D5887" s="254" t="s">
        <v>36</v>
      </c>
      <c r="E5887" s="254" t="s">
        <v>1480</v>
      </c>
      <c r="F5887" s="254"/>
      <c r="G5887" s="254">
        <v>1</v>
      </c>
    </row>
    <row r="5888" spans="1:7" ht="67.5" customHeight="1">
      <c r="A5888" s="309" t="s">
        <v>8594</v>
      </c>
      <c r="B5888" s="254" t="s">
        <v>8595</v>
      </c>
      <c r="C5888" s="43" t="s">
        <v>8650</v>
      </c>
      <c r="D5888" s="254" t="s">
        <v>36</v>
      </c>
      <c r="E5888" s="254" t="s">
        <v>1480</v>
      </c>
      <c r="F5888" s="254"/>
      <c r="G5888" s="254">
        <v>1</v>
      </c>
    </row>
    <row r="5889" spans="1:7" ht="67.5" customHeight="1">
      <c r="A5889" s="309" t="s">
        <v>8596</v>
      </c>
      <c r="B5889" s="254" t="s">
        <v>8584</v>
      </c>
      <c r="C5889" s="43" t="s">
        <v>8651</v>
      </c>
      <c r="D5889" s="254" t="s">
        <v>36</v>
      </c>
      <c r="E5889" s="254" t="s">
        <v>1480</v>
      </c>
      <c r="F5889" s="254"/>
      <c r="G5889" s="254">
        <v>1</v>
      </c>
    </row>
    <row r="5890" spans="1:7" ht="67.5" customHeight="1">
      <c r="A5890" s="309" t="s">
        <v>8597</v>
      </c>
      <c r="B5890" s="254" t="s">
        <v>8586</v>
      </c>
      <c r="C5890" s="43" t="s">
        <v>8652</v>
      </c>
      <c r="D5890" s="254" t="s">
        <v>36</v>
      </c>
      <c r="E5890" s="254" t="s">
        <v>1480</v>
      </c>
      <c r="F5890" s="254"/>
      <c r="G5890" s="254">
        <v>1</v>
      </c>
    </row>
    <row r="5891" spans="1:7" ht="67.5" customHeight="1">
      <c r="A5891" s="309" t="s">
        <v>8598</v>
      </c>
      <c r="B5891" s="254" t="s">
        <v>8588</v>
      </c>
      <c r="C5891" s="43" t="s">
        <v>8653</v>
      </c>
      <c r="D5891" s="254" t="s">
        <v>36</v>
      </c>
      <c r="E5891" s="254" t="s">
        <v>1480</v>
      </c>
      <c r="F5891" s="254"/>
      <c r="G5891" s="254">
        <v>1</v>
      </c>
    </row>
    <row r="5892" spans="1:7" ht="67.5" customHeight="1">
      <c r="A5892" s="309" t="s">
        <v>8599</v>
      </c>
      <c r="B5892" s="254" t="s">
        <v>8600</v>
      </c>
      <c r="C5892" s="43" t="s">
        <v>8657</v>
      </c>
      <c r="D5892" s="254"/>
      <c r="E5892" s="254"/>
      <c r="F5892" s="254"/>
      <c r="G5892" s="254"/>
    </row>
    <row r="5893" spans="1:7" ht="67.5" customHeight="1">
      <c r="A5893" s="309" t="s">
        <v>8601</v>
      </c>
      <c r="B5893" s="254" t="s">
        <v>8602</v>
      </c>
      <c r="C5893" s="43" t="s">
        <v>8658</v>
      </c>
      <c r="D5893" s="254"/>
      <c r="E5893" s="254"/>
      <c r="F5893" s="254"/>
      <c r="G5893" s="254"/>
    </row>
    <row r="5894" spans="1:7" ht="67.5" customHeight="1">
      <c r="A5894" s="309" t="s">
        <v>8603</v>
      </c>
      <c r="B5894" s="254" t="s">
        <v>8604</v>
      </c>
      <c r="C5894" s="43" t="s">
        <v>8661</v>
      </c>
      <c r="D5894" s="254" t="s">
        <v>498</v>
      </c>
      <c r="E5894" s="254" t="s">
        <v>1480</v>
      </c>
      <c r="F5894" s="254"/>
      <c r="G5894" s="254"/>
    </row>
    <row r="5895" spans="1:7" ht="67.5" customHeight="1">
      <c r="A5895" s="309" t="s">
        <v>8605</v>
      </c>
      <c r="B5895" s="254" t="s">
        <v>8606</v>
      </c>
      <c r="C5895" s="43" t="s">
        <v>8662</v>
      </c>
      <c r="D5895" s="254" t="s">
        <v>498</v>
      </c>
      <c r="E5895" s="254" t="s">
        <v>1480</v>
      </c>
      <c r="F5895" s="254"/>
      <c r="G5895" s="254"/>
    </row>
    <row r="5896" spans="1:7" ht="67.5" customHeight="1">
      <c r="A5896" s="309" t="s">
        <v>8607</v>
      </c>
      <c r="B5896" s="254" t="s">
        <v>8608</v>
      </c>
      <c r="C5896" s="43" t="s">
        <v>8663</v>
      </c>
      <c r="D5896" s="254"/>
      <c r="E5896" s="254"/>
      <c r="F5896" s="254"/>
      <c r="G5896" s="254"/>
    </row>
    <row r="5897" spans="1:7" ht="67.5" customHeight="1">
      <c r="A5897" s="309" t="s">
        <v>8609</v>
      </c>
      <c r="B5897" s="254" t="s">
        <v>8610</v>
      </c>
      <c r="C5897" s="43" t="s">
        <v>8664</v>
      </c>
      <c r="D5897" s="254" t="s">
        <v>36</v>
      </c>
      <c r="E5897" s="254" t="s">
        <v>1480</v>
      </c>
      <c r="F5897" s="254"/>
      <c r="G5897" s="254"/>
    </row>
    <row r="5898" spans="1:7" ht="67.5" customHeight="1">
      <c r="A5898" s="309" t="s">
        <v>8611</v>
      </c>
      <c r="B5898" s="254" t="s">
        <v>8612</v>
      </c>
      <c r="C5898" s="43" t="s">
        <v>8665</v>
      </c>
      <c r="D5898" s="254" t="s">
        <v>36</v>
      </c>
      <c r="E5898" s="254" t="s">
        <v>1480</v>
      </c>
      <c r="F5898" s="254"/>
      <c r="G5898" s="254"/>
    </row>
    <row r="5899" spans="1:7" ht="67.5" customHeight="1">
      <c r="A5899" s="309" t="s">
        <v>8613</v>
      </c>
      <c r="B5899" s="254" t="s">
        <v>8614</v>
      </c>
      <c r="C5899" s="43" t="s">
        <v>8659</v>
      </c>
      <c r="D5899" s="254"/>
      <c r="E5899" s="254"/>
      <c r="F5899" s="254"/>
      <c r="G5899" s="254"/>
    </row>
    <row r="5900" spans="1:7" ht="67.5" customHeight="1">
      <c r="A5900" s="309" t="s">
        <v>8615</v>
      </c>
      <c r="B5900" s="254" t="s">
        <v>8616</v>
      </c>
      <c r="C5900" s="43" t="s">
        <v>8666</v>
      </c>
      <c r="D5900" s="254"/>
      <c r="E5900" s="254"/>
      <c r="F5900" s="254"/>
      <c r="G5900" s="254"/>
    </row>
    <row r="5901" spans="1:7" ht="67.5" customHeight="1">
      <c r="A5901" s="309" t="s">
        <v>8617</v>
      </c>
      <c r="B5901" s="254" t="s">
        <v>8604</v>
      </c>
      <c r="C5901" s="43" t="s">
        <v>8667</v>
      </c>
      <c r="D5901" s="254" t="s">
        <v>498</v>
      </c>
      <c r="E5901" s="254" t="s">
        <v>1480</v>
      </c>
      <c r="F5901" s="254"/>
      <c r="G5901" s="254"/>
    </row>
    <row r="5902" spans="1:7" ht="67.5" customHeight="1">
      <c r="A5902" s="309" t="s">
        <v>8618</v>
      </c>
      <c r="B5902" s="254" t="s">
        <v>8619</v>
      </c>
      <c r="C5902" s="43" t="s">
        <v>8668</v>
      </c>
      <c r="D5902" s="254"/>
      <c r="E5902" s="254"/>
      <c r="F5902" s="254"/>
      <c r="G5902" s="254"/>
    </row>
    <row r="5903" spans="1:7" ht="67.5" customHeight="1">
      <c r="A5903" s="309" t="s">
        <v>8620</v>
      </c>
      <c r="B5903" s="254" t="s">
        <v>8610</v>
      </c>
      <c r="C5903" s="43" t="s">
        <v>8669</v>
      </c>
      <c r="D5903" s="254" t="s">
        <v>36</v>
      </c>
      <c r="E5903" s="254" t="s">
        <v>1480</v>
      </c>
      <c r="F5903" s="254"/>
      <c r="G5903" s="254"/>
    </row>
    <row r="5904" spans="1:7" ht="67.5" customHeight="1">
      <c r="A5904" s="309" t="s">
        <v>8621</v>
      </c>
      <c r="B5904" s="254" t="s">
        <v>8622</v>
      </c>
      <c r="C5904" s="43" t="s">
        <v>8670</v>
      </c>
      <c r="D5904" s="254"/>
      <c r="E5904" s="254"/>
      <c r="F5904" s="254"/>
      <c r="G5904" s="254"/>
    </row>
    <row r="5905" spans="1:7" ht="67.5" customHeight="1">
      <c r="A5905" s="309" t="s">
        <v>8623</v>
      </c>
      <c r="B5905" s="254" t="s">
        <v>8624</v>
      </c>
      <c r="C5905" s="43" t="s">
        <v>8671</v>
      </c>
      <c r="D5905" s="254"/>
      <c r="E5905" s="254"/>
      <c r="F5905" s="254"/>
      <c r="G5905" s="254"/>
    </row>
    <row r="5906" spans="1:7" ht="67.5" customHeight="1">
      <c r="A5906" s="309" t="s">
        <v>8625</v>
      </c>
      <c r="B5906" s="254" t="s">
        <v>8626</v>
      </c>
      <c r="C5906" s="43" t="s">
        <v>8672</v>
      </c>
      <c r="D5906" s="254" t="s">
        <v>498</v>
      </c>
      <c r="E5906" s="254" t="s">
        <v>1480</v>
      </c>
      <c r="F5906" s="254"/>
      <c r="G5906" s="254">
        <v>1</v>
      </c>
    </row>
    <row r="5907" spans="1:7" ht="67.5" customHeight="1">
      <c r="A5907" s="309" t="s">
        <v>8627</v>
      </c>
      <c r="B5907" s="254" t="s">
        <v>8628</v>
      </c>
      <c r="C5907" s="43" t="s">
        <v>8673</v>
      </c>
      <c r="D5907" s="254" t="s">
        <v>498</v>
      </c>
      <c r="E5907" s="254" t="s">
        <v>1480</v>
      </c>
      <c r="F5907" s="254"/>
      <c r="G5907" s="254"/>
    </row>
    <row r="5908" spans="1:7" ht="67.5" customHeight="1">
      <c r="A5908" s="309" t="s">
        <v>8629</v>
      </c>
      <c r="B5908" s="254" t="s">
        <v>8630</v>
      </c>
      <c r="C5908" s="43" t="s">
        <v>8674</v>
      </c>
      <c r="D5908" s="254"/>
      <c r="E5908" s="254"/>
      <c r="F5908" s="254"/>
      <c r="G5908" s="254"/>
    </row>
    <row r="5909" spans="1:7" ht="67.5" customHeight="1">
      <c r="A5909" s="309" t="s">
        <v>8631</v>
      </c>
      <c r="B5909" s="254" t="s">
        <v>8632</v>
      </c>
      <c r="C5909" s="43" t="s">
        <v>8675</v>
      </c>
      <c r="D5909" s="254" t="s">
        <v>36</v>
      </c>
      <c r="E5909" s="254" t="s">
        <v>1480</v>
      </c>
      <c r="F5909" s="254"/>
      <c r="G5909" s="254">
        <v>1</v>
      </c>
    </row>
    <row r="5910" spans="1:7" ht="67.5" customHeight="1">
      <c r="A5910" s="309" t="s">
        <v>8633</v>
      </c>
      <c r="B5910" s="254" t="s">
        <v>8634</v>
      </c>
      <c r="C5910" s="43" t="s">
        <v>8676</v>
      </c>
      <c r="D5910" s="254" t="s">
        <v>36</v>
      </c>
      <c r="E5910" s="254" t="s">
        <v>1480</v>
      </c>
      <c r="F5910" s="254"/>
      <c r="G5910" s="254"/>
    </row>
    <row r="5911" spans="1:7" ht="67.5" customHeight="1">
      <c r="A5911" s="309">
        <v>862000000</v>
      </c>
      <c r="B5911" s="254" t="s">
        <v>8782</v>
      </c>
      <c r="C5911" s="43" t="s">
        <v>8783</v>
      </c>
      <c r="D5911" s="254" t="s">
        <v>36</v>
      </c>
      <c r="E5911" s="254" t="s">
        <v>1480</v>
      </c>
      <c r="F5911" s="254"/>
      <c r="G5911" s="254"/>
    </row>
    <row r="5912" spans="1:7" ht="67.5" customHeight="1">
      <c r="A5912" s="309">
        <v>863000000</v>
      </c>
      <c r="B5912" s="254" t="s">
        <v>8784</v>
      </c>
      <c r="C5912" s="43" t="s">
        <v>8785</v>
      </c>
      <c r="D5912" s="254"/>
      <c r="E5912" s="254"/>
      <c r="F5912" s="254"/>
      <c r="G5912" s="254"/>
    </row>
    <row r="5913" spans="1:7" ht="67.5" customHeight="1">
      <c r="A5913" s="361">
        <v>863100000</v>
      </c>
      <c r="B5913" s="351" t="s">
        <v>8858</v>
      </c>
      <c r="C5913" s="362" t="s">
        <v>8865</v>
      </c>
      <c r="D5913" s="254"/>
      <c r="E5913" s="254"/>
      <c r="F5913" s="254"/>
      <c r="G5913" s="254"/>
    </row>
    <row r="5914" spans="1:7" ht="67.5" customHeight="1">
      <c r="A5914" s="361">
        <v>863110000</v>
      </c>
      <c r="B5914" s="351" t="s">
        <v>8866</v>
      </c>
      <c r="C5914" s="362" t="s">
        <v>8867</v>
      </c>
      <c r="D5914" s="254"/>
      <c r="E5914" s="254"/>
      <c r="F5914" s="254"/>
      <c r="G5914" s="254"/>
    </row>
    <row r="5915" spans="1:7" ht="92.05">
      <c r="A5915" s="361">
        <v>863110100</v>
      </c>
      <c r="B5915" s="351" t="s">
        <v>8868</v>
      </c>
      <c r="C5915" s="362" t="s">
        <v>8869</v>
      </c>
      <c r="D5915" s="254" t="s">
        <v>36</v>
      </c>
      <c r="E5915" s="254" t="s">
        <v>1480</v>
      </c>
      <c r="F5915" s="254"/>
      <c r="G5915" s="254"/>
    </row>
    <row r="5916" spans="1:7" ht="67.5" customHeight="1">
      <c r="A5916" s="361">
        <v>863110200</v>
      </c>
      <c r="B5916" s="351" t="s">
        <v>8870</v>
      </c>
      <c r="C5916" s="362" t="s">
        <v>8871</v>
      </c>
      <c r="D5916" s="254" t="s">
        <v>36</v>
      </c>
      <c r="E5916" s="254" t="s">
        <v>1480</v>
      </c>
      <c r="F5916" s="254"/>
      <c r="G5916" s="254"/>
    </row>
    <row r="5917" spans="1:7" ht="67.5" customHeight="1">
      <c r="A5917" s="361">
        <v>863110300</v>
      </c>
      <c r="B5917" s="351" t="s">
        <v>8872</v>
      </c>
      <c r="C5917" s="362" t="s">
        <v>8873</v>
      </c>
      <c r="D5917" s="254" t="s">
        <v>36</v>
      </c>
      <c r="E5917" s="254" t="s">
        <v>1480</v>
      </c>
      <c r="F5917" s="254"/>
      <c r="G5917" s="254"/>
    </row>
    <row r="5918" spans="1:7" ht="67.5" customHeight="1">
      <c r="A5918" s="361">
        <v>863120000</v>
      </c>
      <c r="B5918" s="351" t="s">
        <v>8874</v>
      </c>
      <c r="C5918" s="362" t="s">
        <v>8875</v>
      </c>
      <c r="D5918" s="254"/>
      <c r="E5918" s="254"/>
      <c r="F5918" s="254"/>
      <c r="G5918" s="254"/>
    </row>
    <row r="5919" spans="1:7" ht="92.05">
      <c r="A5919" s="361">
        <v>863120100</v>
      </c>
      <c r="B5919" s="351" t="s">
        <v>8868</v>
      </c>
      <c r="C5919" s="362" t="s">
        <v>8869</v>
      </c>
      <c r="D5919" s="254" t="s">
        <v>36</v>
      </c>
      <c r="E5919" s="254" t="s">
        <v>1480</v>
      </c>
      <c r="F5919" s="254"/>
      <c r="G5919" s="254"/>
    </row>
    <row r="5920" spans="1:7" ht="67.5" customHeight="1">
      <c r="A5920" s="361">
        <v>863120200</v>
      </c>
      <c r="B5920" s="351" t="s">
        <v>8870</v>
      </c>
      <c r="C5920" s="362" t="s">
        <v>8871</v>
      </c>
      <c r="D5920" s="254" t="s">
        <v>36</v>
      </c>
      <c r="E5920" s="254" t="s">
        <v>1480</v>
      </c>
      <c r="F5920" s="254"/>
      <c r="G5920" s="254"/>
    </row>
    <row r="5921" spans="1:7" ht="67.5" customHeight="1">
      <c r="A5921" s="361">
        <v>863120300</v>
      </c>
      <c r="B5921" s="351" t="s">
        <v>8872</v>
      </c>
      <c r="C5921" s="362" t="s">
        <v>8873</v>
      </c>
      <c r="D5921" s="254" t="s">
        <v>36</v>
      </c>
      <c r="E5921" s="254" t="s">
        <v>1480</v>
      </c>
      <c r="F5921" s="254"/>
      <c r="G5921" s="254"/>
    </row>
    <row r="5922" spans="1:7" ht="67.5" customHeight="1">
      <c r="A5922" s="361">
        <v>863140000</v>
      </c>
      <c r="B5922" s="351" t="s">
        <v>8876</v>
      </c>
      <c r="C5922" s="362" t="s">
        <v>8877</v>
      </c>
      <c r="D5922" s="254" t="s">
        <v>36</v>
      </c>
      <c r="E5922" s="254" t="s">
        <v>1480</v>
      </c>
      <c r="F5922" s="254"/>
      <c r="G5922" s="254"/>
    </row>
    <row r="5923" spans="1:7" ht="67.5" customHeight="1">
      <c r="A5923" s="361">
        <v>863150000</v>
      </c>
      <c r="B5923" s="351" t="s">
        <v>8878</v>
      </c>
      <c r="C5923" s="362" t="s">
        <v>8879</v>
      </c>
      <c r="D5923" s="254"/>
      <c r="E5923" s="254"/>
      <c r="F5923" s="254"/>
      <c r="G5923" s="254"/>
    </row>
    <row r="5924" spans="1:7" ht="67.5" customHeight="1">
      <c r="A5924" s="361">
        <v>863150100</v>
      </c>
      <c r="B5924" s="351" t="s">
        <v>8880</v>
      </c>
      <c r="C5924" s="362" t="s">
        <v>8881</v>
      </c>
      <c r="D5924" s="254"/>
      <c r="E5924" s="254"/>
      <c r="F5924" s="254"/>
      <c r="G5924" s="254"/>
    </row>
    <row r="5925" spans="1:7" ht="67.5" customHeight="1">
      <c r="A5925" s="361">
        <v>863150101</v>
      </c>
      <c r="B5925" s="351" t="s">
        <v>8882</v>
      </c>
      <c r="C5925" s="362" t="s">
        <v>8883</v>
      </c>
      <c r="D5925" s="254" t="s">
        <v>36</v>
      </c>
      <c r="E5925" s="254" t="s">
        <v>1480</v>
      </c>
      <c r="F5925" s="254"/>
      <c r="G5925" s="254"/>
    </row>
    <row r="5926" spans="1:7" ht="67.5" customHeight="1">
      <c r="A5926" s="361">
        <v>863150102</v>
      </c>
      <c r="B5926" s="351" t="s">
        <v>8884</v>
      </c>
      <c r="C5926" s="362" t="s">
        <v>8885</v>
      </c>
      <c r="D5926" s="254" t="s">
        <v>36</v>
      </c>
      <c r="E5926" s="254" t="s">
        <v>1480</v>
      </c>
      <c r="F5926" s="254"/>
      <c r="G5926" s="254"/>
    </row>
    <row r="5927" spans="1:7" ht="67.5" customHeight="1">
      <c r="A5927" s="361">
        <v>863150103</v>
      </c>
      <c r="B5927" s="351" t="s">
        <v>2209</v>
      </c>
      <c r="C5927" s="362" t="s">
        <v>8886</v>
      </c>
      <c r="D5927" s="254" t="s">
        <v>36</v>
      </c>
      <c r="E5927" s="254" t="s">
        <v>1480</v>
      </c>
      <c r="F5927" s="254"/>
      <c r="G5927" s="254"/>
    </row>
    <row r="5928" spans="1:7" ht="67.5" customHeight="1">
      <c r="A5928" s="361">
        <v>863150199</v>
      </c>
      <c r="B5928" s="351" t="s">
        <v>8887</v>
      </c>
      <c r="C5928" s="362" t="s">
        <v>8888</v>
      </c>
      <c r="D5928" s="254" t="s">
        <v>36</v>
      </c>
      <c r="E5928" s="254" t="s">
        <v>1480</v>
      </c>
      <c r="F5928" s="254"/>
      <c r="G5928" s="254"/>
    </row>
    <row r="5929" spans="1:7" ht="67.5" customHeight="1">
      <c r="A5929" s="361">
        <v>863150200</v>
      </c>
      <c r="B5929" s="351" t="s">
        <v>8889</v>
      </c>
      <c r="C5929" s="362" t="s">
        <v>8890</v>
      </c>
      <c r="D5929" s="254" t="s">
        <v>36</v>
      </c>
      <c r="E5929" s="254" t="s">
        <v>1480</v>
      </c>
      <c r="F5929" s="254"/>
      <c r="G5929" s="254"/>
    </row>
    <row r="5930" spans="1:7" ht="67.5" customHeight="1">
      <c r="A5930" s="361">
        <v>863159900</v>
      </c>
      <c r="B5930" s="351" t="s">
        <v>8891</v>
      </c>
      <c r="C5930" s="362" t="s">
        <v>8892</v>
      </c>
      <c r="D5930" s="254" t="s">
        <v>36</v>
      </c>
      <c r="E5930" s="254" t="s">
        <v>1480</v>
      </c>
      <c r="F5930" s="254"/>
      <c r="G5930" s="254"/>
    </row>
    <row r="5931" spans="1:7" ht="67.5" customHeight="1">
      <c r="A5931" s="361">
        <v>863200000</v>
      </c>
      <c r="B5931" s="351" t="s">
        <v>8860</v>
      </c>
      <c r="C5931" s="362" t="s">
        <v>8893</v>
      </c>
      <c r="D5931" s="254"/>
      <c r="E5931" s="254"/>
      <c r="F5931" s="254"/>
      <c r="G5931" s="254"/>
    </row>
    <row r="5932" spans="1:7" ht="67.5" customHeight="1">
      <c r="A5932" s="361">
        <v>863210000</v>
      </c>
      <c r="B5932" s="351" t="s">
        <v>8894</v>
      </c>
      <c r="C5932" s="362" t="s">
        <v>8895</v>
      </c>
      <c r="D5932" s="254" t="s">
        <v>36</v>
      </c>
      <c r="E5932" s="254" t="s">
        <v>1480</v>
      </c>
      <c r="F5932" s="254"/>
      <c r="G5932" s="254"/>
    </row>
    <row r="5933" spans="1:7" ht="67.5" customHeight="1">
      <c r="A5933" s="361">
        <v>863220000</v>
      </c>
      <c r="B5933" s="351" t="s">
        <v>8896</v>
      </c>
      <c r="C5933" s="362" t="s">
        <v>8897</v>
      </c>
      <c r="D5933" s="254" t="s">
        <v>36</v>
      </c>
      <c r="E5933" s="254" t="s">
        <v>1480</v>
      </c>
      <c r="F5933" s="254"/>
      <c r="G5933" s="254"/>
    </row>
    <row r="5934" spans="1:7" ht="67.5" customHeight="1">
      <c r="A5934" s="361">
        <v>863300000</v>
      </c>
      <c r="B5934" s="351" t="s">
        <v>8862</v>
      </c>
      <c r="C5934" s="362" t="s">
        <v>8898</v>
      </c>
      <c r="D5934" s="254"/>
      <c r="E5934" s="254"/>
      <c r="F5934" s="254"/>
      <c r="G5934" s="254"/>
    </row>
    <row r="5935" spans="1:7" ht="67.5" customHeight="1">
      <c r="A5935" s="361">
        <v>863310000</v>
      </c>
      <c r="B5935" s="351" t="s">
        <v>8899</v>
      </c>
      <c r="C5935" s="362" t="s">
        <v>8900</v>
      </c>
      <c r="D5935" s="254" t="s">
        <v>36</v>
      </c>
      <c r="E5935" s="254" t="s">
        <v>1480</v>
      </c>
      <c r="F5935" s="254"/>
      <c r="G5935" s="254"/>
    </row>
    <row r="5936" spans="1:7" ht="67.5" customHeight="1">
      <c r="A5936" s="361">
        <v>863320000</v>
      </c>
      <c r="B5936" s="351" t="s">
        <v>8901</v>
      </c>
      <c r="C5936" s="362" t="s">
        <v>8902</v>
      </c>
      <c r="D5936" s="254" t="s">
        <v>36</v>
      </c>
      <c r="E5936" s="254" t="s">
        <v>1480</v>
      </c>
      <c r="F5936" s="254"/>
      <c r="G5936" s="254"/>
    </row>
    <row r="5937" spans="1:7" ht="67.5" customHeight="1">
      <c r="A5937" s="309">
        <v>880000000</v>
      </c>
      <c r="B5937" s="254" t="s">
        <v>1471</v>
      </c>
      <c r="C5937" s="43" t="s">
        <v>6086</v>
      </c>
      <c r="D5937" s="254" t="s">
        <v>36</v>
      </c>
      <c r="E5937" s="254" t="s">
        <v>1480</v>
      </c>
      <c r="F5937" s="254"/>
      <c r="G5937" s="115"/>
    </row>
    <row r="5938" spans="1:7" ht="67.5" customHeight="1">
      <c r="A5938" s="309">
        <v>890000000</v>
      </c>
      <c r="B5938" s="254" t="s">
        <v>1433</v>
      </c>
      <c r="C5938" s="43" t="s">
        <v>3719</v>
      </c>
      <c r="D5938" s="254"/>
      <c r="E5938" s="254"/>
      <c r="F5938" s="254"/>
      <c r="G5938" s="115"/>
    </row>
    <row r="5939" spans="1:7" ht="67.5" customHeight="1">
      <c r="A5939" s="309">
        <v>891000000</v>
      </c>
      <c r="B5939" s="254" t="s">
        <v>3377</v>
      </c>
      <c r="C5939" s="43" t="s">
        <v>5603</v>
      </c>
      <c r="D5939" s="254"/>
      <c r="E5939" s="254"/>
      <c r="F5939" s="254"/>
      <c r="G5939" s="115"/>
    </row>
    <row r="5940" spans="1:7" ht="67.5" customHeight="1">
      <c r="A5940" s="309">
        <v>891100000</v>
      </c>
      <c r="B5940" s="254" t="s">
        <v>3378</v>
      </c>
      <c r="C5940" s="43" t="s">
        <v>5604</v>
      </c>
      <c r="D5940" s="254"/>
      <c r="E5940" s="254"/>
      <c r="F5940" s="254"/>
      <c r="G5940" s="115"/>
    </row>
    <row r="5941" spans="1:7" ht="67.5" customHeight="1">
      <c r="A5941" s="309">
        <v>891110000</v>
      </c>
      <c r="B5941" s="254" t="s">
        <v>1541</v>
      </c>
      <c r="C5941" s="43" t="s">
        <v>5605</v>
      </c>
      <c r="D5941" s="254" t="s">
        <v>36</v>
      </c>
      <c r="E5941" s="254" t="s">
        <v>1480</v>
      </c>
      <c r="F5941" s="254"/>
      <c r="G5941" s="341">
        <v>6</v>
      </c>
    </row>
    <row r="5942" spans="1:7" ht="67.5" customHeight="1">
      <c r="A5942" s="309">
        <v>891120000</v>
      </c>
      <c r="B5942" s="254" t="s">
        <v>2054</v>
      </c>
      <c r="C5942" s="43" t="s">
        <v>3643</v>
      </c>
      <c r="D5942" s="254" t="s">
        <v>36</v>
      </c>
      <c r="E5942" s="254" t="s">
        <v>1480</v>
      </c>
      <c r="F5942" s="254"/>
      <c r="G5942" s="341">
        <v>6</v>
      </c>
    </row>
    <row r="5943" spans="1:7" ht="67.5" customHeight="1">
      <c r="A5943" s="309">
        <v>891130000</v>
      </c>
      <c r="B5943" s="254" t="s">
        <v>3297</v>
      </c>
      <c r="C5943" s="43" t="s">
        <v>3644</v>
      </c>
      <c r="D5943" s="254" t="s">
        <v>36</v>
      </c>
      <c r="E5943" s="254" t="s">
        <v>1480</v>
      </c>
      <c r="F5943" s="254"/>
      <c r="G5943" s="341">
        <v>6</v>
      </c>
    </row>
    <row r="5944" spans="1:7" ht="67.5" customHeight="1">
      <c r="A5944" s="309">
        <v>891200000</v>
      </c>
      <c r="B5944" s="254" t="s">
        <v>3379</v>
      </c>
      <c r="C5944" s="43" t="s">
        <v>5606</v>
      </c>
      <c r="D5944" s="254"/>
      <c r="E5944" s="254"/>
      <c r="F5944" s="254"/>
      <c r="G5944" s="341"/>
    </row>
    <row r="5945" spans="1:7" ht="67.5" customHeight="1">
      <c r="A5945" s="309">
        <v>891210000</v>
      </c>
      <c r="B5945" s="254" t="s">
        <v>3380</v>
      </c>
      <c r="C5945" s="43" t="s">
        <v>3720</v>
      </c>
      <c r="D5945" s="254"/>
      <c r="E5945" s="254"/>
      <c r="F5945" s="254"/>
      <c r="G5945" s="341"/>
    </row>
    <row r="5946" spans="1:7" ht="67.5" customHeight="1">
      <c r="A5946" s="309">
        <v>891210100</v>
      </c>
      <c r="B5946" s="254" t="s">
        <v>3381</v>
      </c>
      <c r="C5946" s="43" t="s">
        <v>5653</v>
      </c>
      <c r="D5946" s="254" t="s">
        <v>36</v>
      </c>
      <c r="E5946" s="254" t="s">
        <v>1480</v>
      </c>
      <c r="F5946" s="254"/>
      <c r="G5946" s="341">
        <v>6</v>
      </c>
    </row>
    <row r="5947" spans="1:7" ht="67.5" customHeight="1">
      <c r="A5947" s="309">
        <v>891210200</v>
      </c>
      <c r="B5947" s="254" t="s">
        <v>3382</v>
      </c>
      <c r="C5947" s="43" t="s">
        <v>3721</v>
      </c>
      <c r="D5947" s="254" t="s">
        <v>36</v>
      </c>
      <c r="E5947" s="254" t="s">
        <v>1480</v>
      </c>
      <c r="F5947" s="254"/>
      <c r="G5947" s="341">
        <v>6</v>
      </c>
    </row>
    <row r="5948" spans="1:7" ht="67.5" customHeight="1">
      <c r="A5948" s="309">
        <v>891210300</v>
      </c>
      <c r="B5948" s="254" t="s">
        <v>3383</v>
      </c>
      <c r="C5948" s="43" t="s">
        <v>3722</v>
      </c>
      <c r="D5948" s="254" t="s">
        <v>36</v>
      </c>
      <c r="E5948" s="254" t="s">
        <v>1480</v>
      </c>
      <c r="F5948" s="254"/>
      <c r="G5948" s="341">
        <v>6</v>
      </c>
    </row>
    <row r="5949" spans="1:7" ht="67.5" customHeight="1">
      <c r="A5949" s="309">
        <v>891210400</v>
      </c>
      <c r="B5949" s="254" t="s">
        <v>3384</v>
      </c>
      <c r="C5949" s="43" t="s">
        <v>3723</v>
      </c>
      <c r="D5949" s="254" t="s">
        <v>36</v>
      </c>
      <c r="E5949" s="254" t="s">
        <v>1480</v>
      </c>
      <c r="F5949" s="254"/>
      <c r="G5949" s="341">
        <v>6</v>
      </c>
    </row>
    <row r="5950" spans="1:7" ht="67.5" customHeight="1">
      <c r="A5950" s="309">
        <v>891210500</v>
      </c>
      <c r="B5950" s="254" t="s">
        <v>4445</v>
      </c>
      <c r="C5950" s="43" t="s">
        <v>3724</v>
      </c>
      <c r="D5950" s="254" t="s">
        <v>36</v>
      </c>
      <c r="E5950" s="254" t="s">
        <v>1480</v>
      </c>
      <c r="F5950" s="254"/>
      <c r="G5950" s="341">
        <v>6</v>
      </c>
    </row>
    <row r="5951" spans="1:7" ht="67.5" customHeight="1">
      <c r="A5951" s="309">
        <v>891210600</v>
      </c>
      <c r="B5951" s="254" t="s">
        <v>3385</v>
      </c>
      <c r="C5951" s="43" t="s">
        <v>3725</v>
      </c>
      <c r="D5951" s="254" t="s">
        <v>36</v>
      </c>
      <c r="E5951" s="254" t="s">
        <v>1480</v>
      </c>
      <c r="F5951" s="254"/>
      <c r="G5951" s="341">
        <v>6</v>
      </c>
    </row>
    <row r="5952" spans="1:7" ht="67.5" customHeight="1">
      <c r="A5952" s="309">
        <v>891220000</v>
      </c>
      <c r="B5952" s="254" t="s">
        <v>3386</v>
      </c>
      <c r="C5952" s="43" t="s">
        <v>3726</v>
      </c>
      <c r="D5952" s="254"/>
      <c r="E5952" s="254"/>
      <c r="F5952" s="254"/>
      <c r="G5952" s="341"/>
    </row>
    <row r="5953" spans="1:7" ht="67.5" customHeight="1">
      <c r="A5953" s="309">
        <v>891220100</v>
      </c>
      <c r="B5953" s="254" t="s">
        <v>3300</v>
      </c>
      <c r="C5953" s="43" t="s">
        <v>5609</v>
      </c>
      <c r="D5953" s="254" t="s">
        <v>36</v>
      </c>
      <c r="E5953" s="254" t="s">
        <v>1480</v>
      </c>
      <c r="F5953" s="254"/>
      <c r="G5953" s="341">
        <v>6</v>
      </c>
    </row>
    <row r="5954" spans="1:7" ht="67.5" customHeight="1">
      <c r="A5954" s="309">
        <v>891220200</v>
      </c>
      <c r="B5954" s="254" t="s">
        <v>3387</v>
      </c>
      <c r="C5954" s="43" t="s">
        <v>3645</v>
      </c>
      <c r="D5954" s="254" t="s">
        <v>36</v>
      </c>
      <c r="E5954" s="254" t="s">
        <v>1480</v>
      </c>
      <c r="F5954" s="254"/>
      <c r="G5954" s="341">
        <v>6</v>
      </c>
    </row>
    <row r="5955" spans="1:7" ht="67.5" customHeight="1">
      <c r="A5955" s="309">
        <v>891290000</v>
      </c>
      <c r="B5955" s="254" t="s">
        <v>3388</v>
      </c>
      <c r="C5955" s="43" t="s">
        <v>3644</v>
      </c>
      <c r="D5955" s="254" t="s">
        <v>36</v>
      </c>
      <c r="E5955" s="254" t="s">
        <v>1480</v>
      </c>
      <c r="F5955" s="254"/>
      <c r="G5955" s="341">
        <v>6</v>
      </c>
    </row>
    <row r="5956" spans="1:7" ht="67.5" customHeight="1">
      <c r="A5956" s="309">
        <v>892000000</v>
      </c>
      <c r="B5956" s="254" t="s">
        <v>3302</v>
      </c>
      <c r="C5956" s="43" t="s">
        <v>3727</v>
      </c>
      <c r="D5956" s="254"/>
      <c r="E5956" s="254"/>
      <c r="F5956" s="254"/>
      <c r="G5956" s="341"/>
    </row>
    <row r="5957" spans="1:7" ht="67.5" customHeight="1">
      <c r="A5957" s="309">
        <v>892100000</v>
      </c>
      <c r="B5957" s="254" t="s">
        <v>3389</v>
      </c>
      <c r="C5957" s="43" t="s">
        <v>3728</v>
      </c>
      <c r="D5957" s="254" t="s">
        <v>36</v>
      </c>
      <c r="E5957" s="254" t="s">
        <v>1480</v>
      </c>
      <c r="F5957" s="254"/>
      <c r="G5957" s="341">
        <v>6</v>
      </c>
    </row>
    <row r="5958" spans="1:7" ht="67.5" customHeight="1">
      <c r="A5958" s="309">
        <v>892200000</v>
      </c>
      <c r="B5958" s="254" t="s">
        <v>3390</v>
      </c>
      <c r="C5958" s="43" t="s">
        <v>3729</v>
      </c>
      <c r="D5958" s="254" t="s">
        <v>36</v>
      </c>
      <c r="E5958" s="254" t="s">
        <v>1480</v>
      </c>
      <c r="F5958" s="254"/>
      <c r="G5958" s="341">
        <v>6</v>
      </c>
    </row>
    <row r="5959" spans="1:7" ht="67.5" customHeight="1">
      <c r="A5959" s="309">
        <v>892300000</v>
      </c>
      <c r="B5959" s="254" t="s">
        <v>3391</v>
      </c>
      <c r="C5959" s="43" t="s">
        <v>5654</v>
      </c>
      <c r="D5959" s="254" t="s">
        <v>36</v>
      </c>
      <c r="E5959" s="254" t="s">
        <v>1480</v>
      </c>
      <c r="F5959" s="254"/>
      <c r="G5959" s="341">
        <v>6</v>
      </c>
    </row>
    <row r="5960" spans="1:7" ht="67.5" customHeight="1">
      <c r="A5960" s="309">
        <v>892400000</v>
      </c>
      <c r="B5960" s="254" t="s">
        <v>4009</v>
      </c>
      <c r="C5960" s="43" t="s">
        <v>3730</v>
      </c>
      <c r="D5960" s="254" t="s">
        <v>36</v>
      </c>
      <c r="E5960" s="254" t="s">
        <v>1480</v>
      </c>
      <c r="F5960" s="254"/>
      <c r="G5960" s="341">
        <v>6</v>
      </c>
    </row>
    <row r="5961" spans="1:7" ht="67.5" customHeight="1">
      <c r="A5961" s="309">
        <v>892500000</v>
      </c>
      <c r="B5961" s="254" t="s">
        <v>3392</v>
      </c>
      <c r="C5961" s="43" t="s">
        <v>3731</v>
      </c>
      <c r="D5961" s="254" t="s">
        <v>36</v>
      </c>
      <c r="E5961" s="254" t="s">
        <v>1480</v>
      </c>
      <c r="F5961" s="254"/>
      <c r="G5961" s="341">
        <v>6</v>
      </c>
    </row>
    <row r="5962" spans="1:7" ht="67.5" customHeight="1">
      <c r="A5962" s="309">
        <v>892600000</v>
      </c>
      <c r="B5962" s="254" t="s">
        <v>3393</v>
      </c>
      <c r="C5962" s="43" t="s">
        <v>3732</v>
      </c>
      <c r="D5962" s="254" t="s">
        <v>36</v>
      </c>
      <c r="E5962" s="254" t="s">
        <v>1480</v>
      </c>
      <c r="F5962" s="254"/>
      <c r="G5962" s="341">
        <v>6</v>
      </c>
    </row>
    <row r="5963" spans="1:7" ht="67.5" customHeight="1">
      <c r="A5963" s="309">
        <v>892700000</v>
      </c>
      <c r="B5963" s="254" t="s">
        <v>3394</v>
      </c>
      <c r="C5963" s="43" t="s">
        <v>3733</v>
      </c>
      <c r="D5963" s="254" t="s">
        <v>36</v>
      </c>
      <c r="E5963" s="254" t="s">
        <v>1480</v>
      </c>
      <c r="F5963" s="254"/>
      <c r="G5963" s="341">
        <v>6</v>
      </c>
    </row>
    <row r="5964" spans="1:7" ht="67.5" customHeight="1">
      <c r="A5964" s="309">
        <v>892800000</v>
      </c>
      <c r="B5964" s="254" t="s">
        <v>3395</v>
      </c>
      <c r="C5964" s="43" t="s">
        <v>5655</v>
      </c>
      <c r="D5964" s="254" t="s">
        <v>36</v>
      </c>
      <c r="E5964" s="254" t="s">
        <v>1480</v>
      </c>
      <c r="F5964" s="254"/>
      <c r="G5964" s="341">
        <v>6</v>
      </c>
    </row>
    <row r="5965" spans="1:7" ht="67.5" customHeight="1">
      <c r="A5965" s="309">
        <v>892900000</v>
      </c>
      <c r="B5965" s="254" t="s">
        <v>3396</v>
      </c>
      <c r="C5965" s="43" t="s">
        <v>3734</v>
      </c>
      <c r="D5965" s="254"/>
      <c r="E5965" s="254"/>
      <c r="F5965" s="254"/>
      <c r="G5965" s="341"/>
    </row>
    <row r="5966" spans="1:7" ht="67.5" customHeight="1">
      <c r="A5966" s="309">
        <v>892910000</v>
      </c>
      <c r="B5966" s="254" t="s">
        <v>3397</v>
      </c>
      <c r="C5966" s="43" t="s">
        <v>3735</v>
      </c>
      <c r="D5966" s="254"/>
      <c r="E5966" s="254"/>
      <c r="F5966" s="254"/>
      <c r="G5966" s="341"/>
    </row>
    <row r="5967" spans="1:7" ht="67.5" customHeight="1">
      <c r="A5967" s="309">
        <v>892910100</v>
      </c>
      <c r="B5967" s="254" t="s">
        <v>3398</v>
      </c>
      <c r="C5967" s="43" t="s">
        <v>3736</v>
      </c>
      <c r="D5967" s="254" t="s">
        <v>36</v>
      </c>
      <c r="E5967" s="254" t="s">
        <v>1480</v>
      </c>
      <c r="F5967" s="254"/>
      <c r="G5967" s="341">
        <v>6</v>
      </c>
    </row>
    <row r="5968" spans="1:7" ht="67.5" customHeight="1">
      <c r="A5968" s="309">
        <v>892910200</v>
      </c>
      <c r="B5968" s="254" t="s">
        <v>3399</v>
      </c>
      <c r="C5968" s="43" t="s">
        <v>5656</v>
      </c>
      <c r="D5968" s="254" t="s">
        <v>36</v>
      </c>
      <c r="E5968" s="254" t="s">
        <v>1480</v>
      </c>
      <c r="F5968" s="254"/>
      <c r="G5968" s="341">
        <v>6</v>
      </c>
    </row>
    <row r="5969" spans="1:7" ht="67.5" customHeight="1">
      <c r="A5969" s="309">
        <v>892910400</v>
      </c>
      <c r="B5969" s="254" t="s">
        <v>4677</v>
      </c>
      <c r="C5969" s="43" t="s">
        <v>3737</v>
      </c>
      <c r="D5969" s="254" t="s">
        <v>36</v>
      </c>
      <c r="E5969" s="254" t="s">
        <v>1480</v>
      </c>
      <c r="F5969" s="254"/>
      <c r="G5969" s="341">
        <v>6</v>
      </c>
    </row>
    <row r="5970" spans="1:7" ht="67.5" customHeight="1">
      <c r="A5970" s="309">
        <v>892910500</v>
      </c>
      <c r="B5970" s="254" t="s">
        <v>3400</v>
      </c>
      <c r="C5970" s="43" t="s">
        <v>3738</v>
      </c>
      <c r="D5970" s="254" t="s">
        <v>36</v>
      </c>
      <c r="E5970" s="254" t="s">
        <v>1480</v>
      </c>
      <c r="F5970" s="254"/>
      <c r="G5970" s="341">
        <v>6</v>
      </c>
    </row>
    <row r="5971" spans="1:7" ht="67.5" customHeight="1">
      <c r="A5971" s="309">
        <v>892910600</v>
      </c>
      <c r="B5971" s="254" t="s">
        <v>3401</v>
      </c>
      <c r="C5971" s="43" t="s">
        <v>3739</v>
      </c>
      <c r="D5971" s="254" t="s">
        <v>36</v>
      </c>
      <c r="E5971" s="254" t="s">
        <v>1480</v>
      </c>
      <c r="F5971" s="254"/>
      <c r="G5971" s="341">
        <v>6</v>
      </c>
    </row>
    <row r="5972" spans="1:7" ht="67.5" customHeight="1">
      <c r="A5972" s="309">
        <v>892919900</v>
      </c>
      <c r="B5972" s="254" t="s">
        <v>3402</v>
      </c>
      <c r="C5972" s="43" t="s">
        <v>3740</v>
      </c>
      <c r="D5972" s="254" t="s">
        <v>36</v>
      </c>
      <c r="E5972" s="254" t="s">
        <v>1480</v>
      </c>
      <c r="F5972" s="254"/>
      <c r="G5972" s="341">
        <v>6</v>
      </c>
    </row>
    <row r="5973" spans="1:7" ht="67.5" customHeight="1">
      <c r="A5973" s="309">
        <v>893000000</v>
      </c>
      <c r="B5973" s="254" t="s">
        <v>6220</v>
      </c>
      <c r="C5973" s="43" t="s">
        <v>6225</v>
      </c>
      <c r="D5973" s="254"/>
      <c r="E5973" s="254"/>
      <c r="F5973" s="254"/>
      <c r="G5973" s="341"/>
    </row>
    <row r="5974" spans="1:7" ht="67.5" customHeight="1">
      <c r="A5974" s="309">
        <v>893100000</v>
      </c>
      <c r="B5974" s="254" t="s">
        <v>6221</v>
      </c>
      <c r="C5974" s="43" t="s">
        <v>6222</v>
      </c>
      <c r="D5974" s="254" t="s">
        <v>36</v>
      </c>
      <c r="E5974" s="254" t="s">
        <v>1480</v>
      </c>
      <c r="F5974" s="254"/>
      <c r="G5974" s="341">
        <v>10</v>
      </c>
    </row>
    <row r="5975" spans="1:7" ht="67.5" customHeight="1">
      <c r="A5975" s="309">
        <v>893200000</v>
      </c>
      <c r="B5975" s="254" t="s">
        <v>6223</v>
      </c>
      <c r="C5975" s="43" t="s">
        <v>6224</v>
      </c>
      <c r="D5975" s="254" t="s">
        <v>36</v>
      </c>
      <c r="E5975" s="254" t="s">
        <v>1480</v>
      </c>
      <c r="F5975" s="254"/>
      <c r="G5975" s="341">
        <v>10</v>
      </c>
    </row>
    <row r="5976" spans="1:7" ht="15.65" customHeight="1">
      <c r="A5976" s="312"/>
      <c r="B5976" s="247"/>
      <c r="C5976" s="42"/>
      <c r="D5976" s="247"/>
      <c r="E5976" s="247"/>
      <c r="F5976" s="247"/>
      <c r="G5976" s="34"/>
    </row>
    <row r="5977" spans="1:7" ht="17.399999999999999" customHeight="1">
      <c r="A5977" s="365" t="s">
        <v>6409</v>
      </c>
      <c r="B5977" s="366"/>
      <c r="C5977" s="366"/>
      <c r="D5977" s="366"/>
      <c r="E5977" s="366"/>
      <c r="F5977" s="366"/>
      <c r="G5977" s="367"/>
    </row>
    <row r="5978" spans="1:7" ht="17.399999999999999" customHeight="1">
      <c r="A5978" s="313" t="s">
        <v>8905</v>
      </c>
      <c r="B5978" s="368" t="s">
        <v>8906</v>
      </c>
      <c r="C5978" s="369"/>
      <c r="D5978" s="369"/>
      <c r="E5978" s="369"/>
      <c r="F5978" s="369"/>
      <c r="G5978" s="370"/>
    </row>
    <row r="5979" spans="1:7" ht="16.75" customHeight="1">
      <c r="A5979" s="313" t="s">
        <v>2787</v>
      </c>
      <c r="B5979" s="368" t="s">
        <v>6406</v>
      </c>
      <c r="C5979" s="369"/>
      <c r="D5979" s="369"/>
      <c r="E5979" s="369"/>
      <c r="F5979" s="369"/>
      <c r="G5979" s="370"/>
    </row>
    <row r="5980" spans="1:7" ht="17.399999999999999" customHeight="1">
      <c r="A5980" s="313" t="s">
        <v>2765</v>
      </c>
      <c r="B5980" s="368" t="s">
        <v>6407</v>
      </c>
      <c r="C5980" s="369"/>
      <c r="D5980" s="369"/>
      <c r="E5980" s="369"/>
      <c r="F5980" s="369"/>
      <c r="G5980" s="370"/>
    </row>
    <row r="5981" spans="1:7" ht="17.399999999999999" customHeight="1">
      <c r="A5981" s="313" t="s">
        <v>4023</v>
      </c>
      <c r="B5981" s="368" t="s">
        <v>6408</v>
      </c>
      <c r="C5981" s="369"/>
      <c r="D5981" s="369"/>
      <c r="E5981" s="369"/>
      <c r="F5981" s="369"/>
      <c r="G5981" s="370"/>
    </row>
  </sheetData>
  <autoFilter ref="A1:G5975"/>
  <sortState ref="A1:H5729">
    <sortCondition ref="A1"/>
  </sortState>
  <mergeCells count="7">
    <mergeCell ref="A5977:G5977"/>
    <mergeCell ref="B5979:G5979"/>
    <mergeCell ref="B5980:G5980"/>
    <mergeCell ref="B5981:G5981"/>
    <mergeCell ref="I2598:L2598"/>
    <mergeCell ref="I2680:L2680"/>
    <mergeCell ref="B5978:G5978"/>
  </mergeCells>
  <conditionalFormatting sqref="C906:C907">
    <cfRule type="expression" dxfId="559" priority="726">
      <formula>MID($B906,2,8)="00000000"</formula>
    </cfRule>
    <cfRule type="expression" dxfId="558" priority="727">
      <formula>MID($B906,3,7)="0000000"</formula>
    </cfRule>
    <cfRule type="expression" dxfId="557" priority="728">
      <formula>MID($B906,4,6)="000000"</formula>
    </cfRule>
    <cfRule type="expression" dxfId="556" priority="729">
      <formula>MID($B906,5,5)="00000"</formula>
    </cfRule>
    <cfRule type="expression" dxfId="555" priority="730">
      <formula>MID($B906,6,4)="0000"</formula>
    </cfRule>
    <cfRule type="expression" dxfId="554" priority="731">
      <formula>MID($B906,8,2)="00"</formula>
    </cfRule>
    <cfRule type="expression" dxfId="553" priority="732">
      <formula>#REF!="EXCLUÍDA"</formula>
    </cfRule>
    <cfRule type="expression" dxfId="552" priority="733">
      <formula>$E906="INATIVA"</formula>
    </cfRule>
    <cfRule type="expression" dxfId="551" priority="734">
      <formula>#REF!="ALTERADA"</formula>
    </cfRule>
    <cfRule type="expression" dxfId="550" priority="735">
      <formula>#REF!="INCLUÍDA"</formula>
    </cfRule>
  </conditionalFormatting>
  <conditionalFormatting sqref="B1760:B1761 B1763:B1764 B2223:B2244 B3523:B3528 B3564:B3569 B3601:B3607 B4700:B4705 B4729:B4734 B4754:B4758 B4760 B5172 B5420 B5787 B5790 B5806 B1749:B1753 B2767:B2768 B2930:B2932 B2949:B2952 B2954 B3664:B3665 B4204 B4840 B4521:B4522 B4531 B4535 B4748 B4799:B4800">
    <cfRule type="expression" dxfId="549" priority="625">
      <formula>IF(IFERROR(VLOOKUP($B1749,$B:$C,2,0)=$C1749,TRUE),FALSE,TRUE)</formula>
    </cfRule>
  </conditionalFormatting>
  <conditionalFormatting sqref="B1760:B1761">
    <cfRule type="expression" dxfId="548" priority="626">
      <formula>IF(IFERROR(VLOOKUP($B1760,#REF!,2,0)=$C1760,TRUE),FALSE,TRUE)</formula>
    </cfRule>
  </conditionalFormatting>
  <conditionalFormatting sqref="B1760:C1761">
    <cfRule type="expression" dxfId="547" priority="628">
      <formula>MID($B1760,2,8)="00000000"</formula>
    </cfRule>
    <cfRule type="expression" dxfId="546" priority="629">
      <formula>MID($B1760,3,7)="0000000"</formula>
    </cfRule>
    <cfRule type="expression" dxfId="545" priority="630">
      <formula>MID($B1760,4,6)="000000"</formula>
    </cfRule>
    <cfRule type="expression" dxfId="544" priority="631">
      <formula>MID($B1760,5,5)="00000"</formula>
    </cfRule>
    <cfRule type="expression" dxfId="543" priority="632">
      <formula>MID($B1760,6,4)="0000"</formula>
    </cfRule>
    <cfRule type="expression" dxfId="542" priority="633">
      <formula>MID($B1760,8,2)="00"</formula>
    </cfRule>
    <cfRule type="expression" dxfId="541" priority="634">
      <formula>#REF!="EXCLUÍDA"</formula>
    </cfRule>
    <cfRule type="expression" dxfId="540" priority="635">
      <formula>$E1760="INATIVA"</formula>
    </cfRule>
    <cfRule type="expression" dxfId="539" priority="636">
      <formula>#REF!="ALTERADA"</formula>
    </cfRule>
    <cfRule type="expression" dxfId="538" priority="637">
      <formula>#REF!="INCLUÍDA"</formula>
    </cfRule>
  </conditionalFormatting>
  <conditionalFormatting sqref="B1763">
    <cfRule type="expression" dxfId="537" priority="602">
      <formula>IF(IFERROR(VLOOKUP($B1763,#REF!,2,0)=$C1763,TRUE),FALSE,TRUE)</formula>
    </cfRule>
  </conditionalFormatting>
  <conditionalFormatting sqref="B1763:C1763">
    <cfRule type="expression" dxfId="536" priority="603">
      <formula>MID($B1763,2,8)="00000000"</formula>
    </cfRule>
    <cfRule type="expression" dxfId="535" priority="604">
      <formula>MID($B1763,3,7)="0000000"</formula>
    </cfRule>
    <cfRule type="expression" dxfId="534" priority="605">
      <formula>MID($B1763,4,6)="000000"</formula>
    </cfRule>
    <cfRule type="expression" dxfId="533" priority="606">
      <formula>MID($B1763,5,5)="00000"</formula>
    </cfRule>
    <cfRule type="expression" dxfId="532" priority="607">
      <formula>MID($B1763,6,4)="0000"</formula>
    </cfRule>
    <cfRule type="expression" dxfId="531" priority="608">
      <formula>MID($B1763,8,2)="00"</formula>
    </cfRule>
    <cfRule type="expression" dxfId="530" priority="609">
      <formula>#REF!="EXCLUÍDA"</formula>
    </cfRule>
    <cfRule type="expression" dxfId="529" priority="610">
      <formula>$E1763="INATIVA"</formula>
    </cfRule>
    <cfRule type="expression" dxfId="528" priority="611">
      <formula>#REF!="ALTERADA"</formula>
    </cfRule>
    <cfRule type="expression" dxfId="527" priority="612">
      <formula>#REF!="INCLUÍDA"</formula>
    </cfRule>
  </conditionalFormatting>
  <conditionalFormatting sqref="B1764">
    <cfRule type="expression" dxfId="526" priority="590">
      <formula>IF(IFERROR(VLOOKUP($B1764,#REF!,2,0)=$C1764,TRUE),FALSE,TRUE)</formula>
    </cfRule>
  </conditionalFormatting>
  <conditionalFormatting sqref="B1764:C1764">
    <cfRule type="expression" dxfId="525" priority="591">
      <formula>MID($B1764,2,8)="00000000"</formula>
    </cfRule>
    <cfRule type="expression" dxfId="524" priority="592">
      <formula>MID($B1764,3,7)="0000000"</formula>
    </cfRule>
    <cfRule type="expression" dxfId="523" priority="593">
      <formula>MID($B1764,4,6)="000000"</formula>
    </cfRule>
    <cfRule type="expression" dxfId="522" priority="594">
      <formula>MID($B1764,5,5)="00000"</formula>
    </cfRule>
    <cfRule type="expression" dxfId="521" priority="595">
      <formula>MID($B1764,6,4)="0000"</formula>
    </cfRule>
    <cfRule type="expression" dxfId="520" priority="596">
      <formula>MID($B1764,8,2)="00"</formula>
    </cfRule>
    <cfRule type="expression" dxfId="519" priority="597">
      <formula>#REF!="EXCLUÍDA"</formula>
    </cfRule>
    <cfRule type="expression" dxfId="518" priority="598">
      <formula>$E1764="INATIVA"</formula>
    </cfRule>
    <cfRule type="expression" dxfId="517" priority="599">
      <formula>#REF!="ALTERADA"</formula>
    </cfRule>
    <cfRule type="expression" dxfId="516" priority="600">
      <formula>#REF!="INCLUÍDA"</formula>
    </cfRule>
  </conditionalFormatting>
  <conditionalFormatting sqref="B2223:B2244">
    <cfRule type="expression" dxfId="515" priority="577">
      <formula>IF(IFERROR(VLOOKUP($B2223,#REF!,2,0)=$C2223,TRUE),FALSE,TRUE)</formula>
    </cfRule>
  </conditionalFormatting>
  <conditionalFormatting sqref="B2223:C2244">
    <cfRule type="expression" dxfId="514" priority="579">
      <formula>MID($B2223,2,8)="00000000"</formula>
    </cfRule>
    <cfRule type="expression" dxfId="513" priority="580">
      <formula>MID($B2223,3,7)="0000000"</formula>
    </cfRule>
    <cfRule type="expression" dxfId="512" priority="581">
      <formula>MID($B2223,4,6)="000000"</formula>
    </cfRule>
    <cfRule type="expression" dxfId="511" priority="582">
      <formula>MID($B2223,5,5)="00000"</formula>
    </cfRule>
    <cfRule type="expression" dxfId="510" priority="583">
      <formula>MID($B2223,6,4)="0000"</formula>
    </cfRule>
    <cfRule type="expression" dxfId="509" priority="584">
      <formula>MID($B2223,8,2)="00"</formula>
    </cfRule>
    <cfRule type="expression" dxfId="508" priority="585">
      <formula>#REF!="EXCLUÍDA"</formula>
    </cfRule>
    <cfRule type="expression" dxfId="507" priority="586">
      <formula>$E2223="INATIVA"</formula>
    </cfRule>
    <cfRule type="expression" dxfId="506" priority="587">
      <formula>#REF!="ALTERADA"</formula>
    </cfRule>
    <cfRule type="expression" dxfId="505" priority="588">
      <formula>#REF!="INCLUÍDA"</formula>
    </cfRule>
  </conditionalFormatting>
  <conditionalFormatting sqref="B3523:B3528">
    <cfRule type="expression" dxfId="504" priority="564">
      <formula>IF(IFERROR(VLOOKUP($B3523,#REF!,2,0)=$C3523,TRUE),FALSE,TRUE)</formula>
    </cfRule>
  </conditionalFormatting>
  <conditionalFormatting sqref="B3523:C3528">
    <cfRule type="expression" dxfId="503" priority="566">
      <formula>MID($B3523,2,8)="00000000"</formula>
    </cfRule>
    <cfRule type="expression" dxfId="502" priority="567">
      <formula>MID($B3523,3,7)="0000000"</formula>
    </cfRule>
    <cfRule type="expression" dxfId="501" priority="568">
      <formula>MID($B3523,4,6)="000000"</formula>
    </cfRule>
    <cfRule type="expression" dxfId="500" priority="569">
      <formula>MID($B3523,5,5)="00000"</formula>
    </cfRule>
    <cfRule type="expression" dxfId="499" priority="570">
      <formula>MID($B3523,6,4)="0000"</formula>
    </cfRule>
    <cfRule type="expression" dxfId="498" priority="571">
      <formula>MID($B3523,8,2)="00"</formula>
    </cfRule>
    <cfRule type="expression" dxfId="497" priority="572">
      <formula>#REF!="EXCLUÍDA"</formula>
    </cfRule>
    <cfRule type="expression" dxfId="496" priority="573">
      <formula>$E3523="INATIVA"</formula>
    </cfRule>
    <cfRule type="expression" dxfId="495" priority="574">
      <formula>#REF!="ALTERADA"</formula>
    </cfRule>
    <cfRule type="expression" dxfId="494" priority="575">
      <formula>#REF!="INCLUÍDA"</formula>
    </cfRule>
  </conditionalFormatting>
  <conditionalFormatting sqref="B3564:B3569">
    <cfRule type="expression" dxfId="493" priority="551">
      <formula>IF(IFERROR(VLOOKUP($B3564,#REF!,2,0)=$C3564,TRUE),FALSE,TRUE)</formula>
    </cfRule>
  </conditionalFormatting>
  <conditionalFormatting sqref="B3564:C3569">
    <cfRule type="expression" dxfId="492" priority="553">
      <formula>MID($B3564,2,8)="00000000"</formula>
    </cfRule>
    <cfRule type="expression" dxfId="491" priority="554">
      <formula>MID($B3564,3,7)="0000000"</formula>
    </cfRule>
    <cfRule type="expression" dxfId="490" priority="555">
      <formula>MID($B3564,4,6)="000000"</formula>
    </cfRule>
    <cfRule type="expression" dxfId="489" priority="556">
      <formula>MID($B3564,5,5)="00000"</formula>
    </cfRule>
    <cfRule type="expression" dxfId="488" priority="557">
      <formula>MID($B3564,6,4)="0000"</formula>
    </cfRule>
    <cfRule type="expression" dxfId="487" priority="558">
      <formula>MID($B3564,8,2)="00"</formula>
    </cfRule>
    <cfRule type="expression" dxfId="486" priority="559">
      <formula>#REF!="EXCLUÍDA"</formula>
    </cfRule>
    <cfRule type="expression" dxfId="485" priority="560">
      <formula>$E3564="INATIVA"</formula>
    </cfRule>
    <cfRule type="expression" dxfId="484" priority="561">
      <formula>#REF!="ALTERADA"</formula>
    </cfRule>
    <cfRule type="expression" dxfId="483" priority="562">
      <formula>#REF!="INCLUÍDA"</formula>
    </cfRule>
  </conditionalFormatting>
  <conditionalFormatting sqref="B3601:B3607">
    <cfRule type="expression" dxfId="482" priority="538">
      <formula>IF(IFERROR(VLOOKUP($B3601,#REF!,2,0)=$C3601,TRUE),FALSE,TRUE)</formula>
    </cfRule>
  </conditionalFormatting>
  <conditionalFormatting sqref="B3601:C3607">
    <cfRule type="expression" dxfId="481" priority="540">
      <formula>MID($B3601,2,8)="00000000"</formula>
    </cfRule>
    <cfRule type="expression" dxfId="480" priority="541">
      <formula>MID($B3601,3,7)="0000000"</formula>
    </cfRule>
    <cfRule type="expression" dxfId="479" priority="542">
      <formula>MID($B3601,4,6)="000000"</formula>
    </cfRule>
    <cfRule type="expression" dxfId="478" priority="543">
      <formula>MID($B3601,5,5)="00000"</formula>
    </cfRule>
    <cfRule type="expression" dxfId="477" priority="544">
      <formula>MID($B3601,6,4)="0000"</formula>
    </cfRule>
    <cfRule type="expression" dxfId="476" priority="545">
      <formula>MID($B3601,8,2)="00"</formula>
    </cfRule>
    <cfRule type="expression" dxfId="475" priority="546">
      <formula>#REF!="EXCLUÍDA"</formula>
    </cfRule>
    <cfRule type="expression" dxfId="474" priority="547">
      <formula>$E3601="INATIVA"</formula>
    </cfRule>
    <cfRule type="expression" dxfId="473" priority="548">
      <formula>#REF!="ALTERADA"</formula>
    </cfRule>
    <cfRule type="expression" dxfId="472" priority="549">
      <formula>#REF!="INCLUÍDA"</formula>
    </cfRule>
  </conditionalFormatting>
  <conditionalFormatting sqref="B4700:B4705">
    <cfRule type="expression" dxfId="471" priority="525">
      <formula>IF(IFERROR(VLOOKUP($B4700,#REF!,2,0)=$C4700,TRUE),FALSE,TRUE)</formula>
    </cfRule>
  </conditionalFormatting>
  <conditionalFormatting sqref="B4700:C4705">
    <cfRule type="expression" dxfId="470" priority="527">
      <formula>MID($B4700,2,8)="00000000"</formula>
    </cfRule>
    <cfRule type="expression" dxfId="469" priority="528">
      <formula>MID($B4700,3,7)="0000000"</formula>
    </cfRule>
    <cfRule type="expression" dxfId="468" priority="529">
      <formula>MID($B4700,4,6)="000000"</formula>
    </cfRule>
    <cfRule type="expression" dxfId="467" priority="530">
      <formula>MID($B4700,5,5)="00000"</formula>
    </cfRule>
    <cfRule type="expression" dxfId="466" priority="531">
      <formula>MID($B4700,6,4)="0000"</formula>
    </cfRule>
    <cfRule type="expression" dxfId="465" priority="532">
      <formula>MID($B4700,8,2)="00"</formula>
    </cfRule>
    <cfRule type="expression" dxfId="464" priority="533">
      <formula>#REF!="EXCLUÍDA"</formula>
    </cfRule>
    <cfRule type="expression" dxfId="463" priority="534">
      <formula>$E4700="INATIVA"</formula>
    </cfRule>
    <cfRule type="expression" dxfId="462" priority="535">
      <formula>#REF!="ALTERADA"</formula>
    </cfRule>
    <cfRule type="expression" dxfId="461" priority="536">
      <formula>#REF!="INCLUÍDA"</formula>
    </cfRule>
  </conditionalFormatting>
  <conditionalFormatting sqref="B4729:B4734">
    <cfRule type="expression" dxfId="460" priority="512">
      <formula>IF(IFERROR(VLOOKUP($B4729,#REF!,2,0)=$C4729,TRUE),FALSE,TRUE)</formula>
    </cfRule>
  </conditionalFormatting>
  <conditionalFormatting sqref="B4729:C4734">
    <cfRule type="expression" dxfId="459" priority="514">
      <formula>MID($B4729,2,8)="00000000"</formula>
    </cfRule>
    <cfRule type="expression" dxfId="458" priority="515">
      <formula>MID($B4729,3,7)="0000000"</formula>
    </cfRule>
    <cfRule type="expression" dxfId="457" priority="516">
      <formula>MID($B4729,4,6)="000000"</formula>
    </cfRule>
    <cfRule type="expression" dxfId="456" priority="517">
      <formula>MID($B4729,5,5)="00000"</formula>
    </cfRule>
    <cfRule type="expression" dxfId="455" priority="518">
      <formula>MID($B4729,6,4)="0000"</formula>
    </cfRule>
    <cfRule type="expression" dxfId="454" priority="519">
      <formula>MID($B4729,8,2)="00"</formula>
    </cfRule>
    <cfRule type="expression" dxfId="453" priority="520">
      <formula>#REF!="EXCLUÍDA"</formula>
    </cfRule>
    <cfRule type="expression" dxfId="452" priority="521">
      <formula>$E4729="INATIVA"</formula>
    </cfRule>
    <cfRule type="expression" dxfId="451" priority="522">
      <formula>#REF!="ALTERADA"</formula>
    </cfRule>
    <cfRule type="expression" dxfId="450" priority="523">
      <formula>#REF!="INCLUÍDA"</formula>
    </cfRule>
  </conditionalFormatting>
  <conditionalFormatting sqref="B4754:B4758 B4760">
    <cfRule type="expression" dxfId="449" priority="499">
      <formula>IF(IFERROR(VLOOKUP($B4754,#REF!,2,0)=$C4754,TRUE),FALSE,TRUE)</formula>
    </cfRule>
  </conditionalFormatting>
  <conditionalFormatting sqref="B4754:C4758 B4760:C4760 C4759 C897">
    <cfRule type="expression" dxfId="448" priority="501">
      <formula>MID($B897,2,8)="00000000"</formula>
    </cfRule>
    <cfRule type="expression" dxfId="447" priority="502">
      <formula>MID($B897,3,7)="0000000"</formula>
    </cfRule>
    <cfRule type="expression" dxfId="446" priority="503">
      <formula>MID($B897,4,6)="000000"</formula>
    </cfRule>
    <cfRule type="expression" dxfId="445" priority="504">
      <formula>MID($B897,5,5)="00000"</formula>
    </cfRule>
    <cfRule type="expression" dxfId="444" priority="505">
      <formula>MID($B897,6,4)="0000"</formula>
    </cfRule>
    <cfRule type="expression" dxfId="443" priority="506">
      <formula>MID($B897,8,2)="00"</formula>
    </cfRule>
    <cfRule type="expression" dxfId="442" priority="507">
      <formula>#REF!="EXCLUÍDA"</formula>
    </cfRule>
    <cfRule type="expression" dxfId="441" priority="508">
      <formula>$E897="INATIVA"</formula>
    </cfRule>
    <cfRule type="expression" dxfId="440" priority="509">
      <formula>#REF!="ALTERADA"</formula>
    </cfRule>
    <cfRule type="expression" dxfId="439" priority="510">
      <formula>#REF!="INCLUÍDA"</formula>
    </cfRule>
  </conditionalFormatting>
  <conditionalFormatting sqref="B4759">
    <cfRule type="expression" dxfId="438" priority="476">
      <formula>MID($B4759,2,8)="00000000"</formula>
    </cfRule>
    <cfRule type="expression" dxfId="437" priority="477">
      <formula>MID($B4759,3,7)="0000000"</formula>
    </cfRule>
    <cfRule type="expression" dxfId="436" priority="478">
      <formula>MID($B4759,4,6)="000000"</formula>
    </cfRule>
    <cfRule type="expression" dxfId="435" priority="479">
      <formula>MID($B4759,5,5)="00000"</formula>
    </cfRule>
    <cfRule type="expression" dxfId="434" priority="480">
      <formula>MID($B4759,6,4)="0000"</formula>
    </cfRule>
    <cfRule type="expression" dxfId="433" priority="481">
      <formula>MID($B4759,8,2)="00"</formula>
    </cfRule>
    <cfRule type="expression" dxfId="432" priority="482">
      <formula>#REF!="EXCLUÍDA"</formula>
    </cfRule>
    <cfRule type="expression" dxfId="431" priority="483">
      <formula>$E4759="INATIVA"</formula>
    </cfRule>
    <cfRule type="expression" dxfId="430" priority="484">
      <formula>#REF!="ALTERADA"</formula>
    </cfRule>
    <cfRule type="expression" dxfId="429" priority="485">
      <formula>#REF!="INCLUÍDA"</formula>
    </cfRule>
  </conditionalFormatting>
  <conditionalFormatting sqref="B5172">
    <cfRule type="expression" dxfId="428" priority="464">
      <formula>IF(IFERROR(VLOOKUP($B5172,#REF!,2,0)=$C5172,TRUE),FALSE,TRUE)</formula>
    </cfRule>
  </conditionalFormatting>
  <conditionalFormatting sqref="B5172:C5172">
    <cfRule type="expression" dxfId="427" priority="466">
      <formula>MID($B5172,2,8)="00000000"</formula>
    </cfRule>
    <cfRule type="expression" dxfId="426" priority="467">
      <formula>MID($B5172,3,7)="0000000"</formula>
    </cfRule>
    <cfRule type="expression" dxfId="425" priority="468">
      <formula>MID($B5172,4,6)="000000"</formula>
    </cfRule>
    <cfRule type="expression" dxfId="424" priority="469">
      <formula>MID($B5172,5,5)="00000"</formula>
    </cfRule>
    <cfRule type="expression" dxfId="423" priority="470">
      <formula>MID($B5172,6,4)="0000"</formula>
    </cfRule>
    <cfRule type="expression" dxfId="422" priority="471">
      <formula>MID($B5172,8,2)="00"</formula>
    </cfRule>
    <cfRule type="expression" dxfId="421" priority="472">
      <formula>#REF!="EXCLUÍDA"</formula>
    </cfRule>
    <cfRule type="expression" dxfId="420" priority="473">
      <formula>$E5172="INATIVA"</formula>
    </cfRule>
    <cfRule type="expression" dxfId="419" priority="474">
      <formula>#REF!="ALTERADA"</formula>
    </cfRule>
    <cfRule type="expression" dxfId="418" priority="475">
      <formula>#REF!="INCLUÍDA"</formula>
    </cfRule>
  </conditionalFormatting>
  <conditionalFormatting sqref="B5420">
    <cfRule type="expression" dxfId="417" priority="451">
      <formula>IF(IFERROR(VLOOKUP($B5420,#REF!,2,0)=$C5420,TRUE),FALSE,TRUE)</formula>
    </cfRule>
  </conditionalFormatting>
  <conditionalFormatting sqref="B5420:C5420">
    <cfRule type="expression" dxfId="416" priority="453">
      <formula>MID($B5420,2,8)="00000000"</formula>
    </cfRule>
    <cfRule type="expression" dxfId="415" priority="454">
      <formula>MID($B5420,3,7)="0000000"</formula>
    </cfRule>
    <cfRule type="expression" dxfId="414" priority="455">
      <formula>MID($B5420,4,6)="000000"</formula>
    </cfRule>
    <cfRule type="expression" dxfId="413" priority="456">
      <formula>MID($B5420,5,5)="00000"</formula>
    </cfRule>
    <cfRule type="expression" dxfId="412" priority="457">
      <formula>MID($B5420,6,4)="0000"</formula>
    </cfRule>
    <cfRule type="expression" dxfId="411" priority="458">
      <formula>MID($B5420,8,2)="00"</formula>
    </cfRule>
    <cfRule type="expression" dxfId="410" priority="459">
      <formula>#REF!="EXCLUÍDA"</formula>
    </cfRule>
    <cfRule type="expression" dxfId="409" priority="460">
      <formula>$E5420="INATIVA"</formula>
    </cfRule>
    <cfRule type="expression" dxfId="408" priority="461">
      <formula>#REF!="ALTERADA"</formula>
    </cfRule>
    <cfRule type="expression" dxfId="407" priority="462">
      <formula>#REF!="INCLUÍDA"</formula>
    </cfRule>
  </conditionalFormatting>
  <conditionalFormatting sqref="B5787">
    <cfRule type="expression" dxfId="406" priority="438">
      <formula>IF(IFERROR(VLOOKUP($B5787,#REF!,2,0)=$C5787,TRUE),FALSE,TRUE)</formula>
    </cfRule>
  </conditionalFormatting>
  <conditionalFormatting sqref="B5787:C5787">
    <cfRule type="expression" dxfId="405" priority="440">
      <formula>MID($B5787,2,8)="00000000"</formula>
    </cfRule>
    <cfRule type="expression" dxfId="404" priority="441">
      <formula>MID($B5787,3,7)="0000000"</formula>
    </cfRule>
    <cfRule type="expression" dxfId="403" priority="442">
      <formula>MID($B5787,4,6)="000000"</formula>
    </cfRule>
    <cfRule type="expression" dxfId="402" priority="443">
      <formula>MID($B5787,5,5)="00000"</formula>
    </cfRule>
    <cfRule type="expression" dxfId="401" priority="444">
      <formula>MID($B5787,6,4)="0000"</formula>
    </cfRule>
    <cfRule type="expression" dxfId="400" priority="445">
      <formula>MID($B5787,8,2)="00"</formula>
    </cfRule>
    <cfRule type="expression" dxfId="399" priority="446">
      <formula>#REF!="EXCLUÍDA"</formula>
    </cfRule>
    <cfRule type="expression" dxfId="398" priority="447">
      <formula>$E5787="INATIVA"</formula>
    </cfRule>
    <cfRule type="expression" dxfId="397" priority="448">
      <formula>#REF!="ALTERADA"</formula>
    </cfRule>
    <cfRule type="expression" dxfId="396" priority="449">
      <formula>#REF!="INCLUÍDA"</formula>
    </cfRule>
  </conditionalFormatting>
  <conditionalFormatting sqref="B5790">
    <cfRule type="expression" dxfId="395" priority="425">
      <formula>IF(IFERROR(VLOOKUP($B5790,#REF!,2,0)=$C5790,TRUE),FALSE,TRUE)</formula>
    </cfRule>
  </conditionalFormatting>
  <conditionalFormatting sqref="B5790:C5790">
    <cfRule type="expression" dxfId="394" priority="427">
      <formula>MID($B5790,2,8)="00000000"</formula>
    </cfRule>
    <cfRule type="expression" dxfId="393" priority="428">
      <formula>MID($B5790,3,7)="0000000"</formula>
    </cfRule>
    <cfRule type="expression" dxfId="392" priority="429">
      <formula>MID($B5790,4,6)="000000"</formula>
    </cfRule>
    <cfRule type="expression" dxfId="391" priority="430">
      <formula>MID($B5790,5,5)="00000"</formula>
    </cfRule>
    <cfRule type="expression" dxfId="390" priority="431">
      <formula>MID($B5790,6,4)="0000"</formula>
    </cfRule>
    <cfRule type="expression" dxfId="389" priority="432">
      <formula>MID($B5790,8,2)="00"</formula>
    </cfRule>
    <cfRule type="expression" dxfId="388" priority="433">
      <formula>#REF!="EXCLUÍDA"</formula>
    </cfRule>
    <cfRule type="expression" dxfId="387" priority="434">
      <formula>$E5790="INATIVA"</formula>
    </cfRule>
    <cfRule type="expression" dxfId="386" priority="435">
      <formula>#REF!="ALTERADA"</formula>
    </cfRule>
    <cfRule type="expression" dxfId="385" priority="436">
      <formula>#REF!="INCLUÍDA"</formula>
    </cfRule>
  </conditionalFormatting>
  <conditionalFormatting sqref="B5806">
    <cfRule type="expression" dxfId="384" priority="412">
      <formula>IF(IFERROR(VLOOKUP($B5806,#REF!,2,0)=$C5806,TRUE),FALSE,TRUE)</formula>
    </cfRule>
  </conditionalFormatting>
  <conditionalFormatting sqref="B5806:C5806">
    <cfRule type="expression" dxfId="383" priority="414">
      <formula>MID($B5806,2,8)="00000000"</formula>
    </cfRule>
    <cfRule type="expression" dxfId="382" priority="415">
      <formula>MID($B5806,3,7)="0000000"</formula>
    </cfRule>
    <cfRule type="expression" dxfId="381" priority="416">
      <formula>MID($B5806,4,6)="000000"</formula>
    </cfRule>
    <cfRule type="expression" dxfId="380" priority="417">
      <formula>MID($B5806,5,5)="00000"</formula>
    </cfRule>
    <cfRule type="expression" dxfId="379" priority="418">
      <formula>MID($B5806,6,4)="0000"</formula>
    </cfRule>
    <cfRule type="expression" dxfId="378" priority="419">
      <formula>MID($B5806,8,2)="00"</formula>
    </cfRule>
    <cfRule type="expression" dxfId="377" priority="420">
      <formula>#REF!="EXCLUÍDA"</formula>
    </cfRule>
    <cfRule type="expression" dxfId="376" priority="421">
      <formula>$E5806="INATIVA"</formula>
    </cfRule>
    <cfRule type="expression" dxfId="375" priority="422">
      <formula>#REF!="ALTERADA"</formula>
    </cfRule>
    <cfRule type="expression" dxfId="374" priority="423">
      <formula>#REF!="INCLUÍDA"</formula>
    </cfRule>
  </conditionalFormatting>
  <conditionalFormatting sqref="B1749">
    <cfRule type="expression" dxfId="373" priority="390">
      <formula>IF(IFERROR(VLOOKUP($B1749,#REF!,2,0)=$C1749,TRUE),FALSE,TRUE)</formula>
    </cfRule>
  </conditionalFormatting>
  <conditionalFormatting sqref="B1749:C1749">
    <cfRule type="expression" dxfId="372" priority="391">
      <formula>MID($B1749,2,8)="00000000"</formula>
    </cfRule>
    <cfRule type="expression" dxfId="371" priority="392">
      <formula>MID($B1749,3,7)="0000000"</formula>
    </cfRule>
    <cfRule type="expression" dxfId="370" priority="393">
      <formula>MID($B1749,4,6)="000000"</formula>
    </cfRule>
    <cfRule type="expression" dxfId="369" priority="394">
      <formula>MID($B1749,5,5)="00000"</formula>
    </cfRule>
    <cfRule type="expression" dxfId="368" priority="395">
      <formula>MID($B1749,6,4)="0000"</formula>
    </cfRule>
    <cfRule type="expression" dxfId="367" priority="396">
      <formula>MID($B1749,8,2)="00"</formula>
    </cfRule>
    <cfRule type="expression" dxfId="366" priority="397">
      <formula>#REF!="EXCLUÍDA"</formula>
    </cfRule>
    <cfRule type="expression" dxfId="365" priority="398">
      <formula>$E1749="INATIVA"</formula>
    </cfRule>
    <cfRule type="expression" dxfId="364" priority="399">
      <formula>#REF!="ALTERADA"</formula>
    </cfRule>
    <cfRule type="expression" dxfId="363" priority="400">
      <formula>#REF!="INCLUÍDA"</formula>
    </cfRule>
  </conditionalFormatting>
  <conditionalFormatting sqref="B1750">
    <cfRule type="expression" dxfId="362" priority="378">
      <formula>IF(IFERROR(VLOOKUP($B1750,#REF!,2,0)=$C1750,TRUE),FALSE,TRUE)</formula>
    </cfRule>
  </conditionalFormatting>
  <conditionalFormatting sqref="B1750:C1750">
    <cfRule type="expression" dxfId="361" priority="379">
      <formula>MID($B1750,2,8)="00000000"</formula>
    </cfRule>
    <cfRule type="expression" dxfId="360" priority="380">
      <formula>MID($B1750,3,7)="0000000"</formula>
    </cfRule>
    <cfRule type="expression" dxfId="359" priority="381">
      <formula>MID($B1750,4,6)="000000"</formula>
    </cfRule>
    <cfRule type="expression" dxfId="358" priority="382">
      <formula>MID($B1750,5,5)="00000"</formula>
    </cfRule>
    <cfRule type="expression" dxfId="357" priority="383">
      <formula>MID($B1750,6,4)="0000"</formula>
    </cfRule>
    <cfRule type="expression" dxfId="356" priority="384">
      <formula>MID($B1750,8,2)="00"</formula>
    </cfRule>
    <cfRule type="expression" dxfId="355" priority="385">
      <formula>#REF!="EXCLUÍDA"</formula>
    </cfRule>
    <cfRule type="expression" dxfId="354" priority="386">
      <formula>$E1750="INATIVA"</formula>
    </cfRule>
    <cfRule type="expression" dxfId="353" priority="387">
      <formula>#REF!="ALTERADA"</formula>
    </cfRule>
    <cfRule type="expression" dxfId="352" priority="388">
      <formula>#REF!="INCLUÍDA"</formula>
    </cfRule>
  </conditionalFormatting>
  <conditionalFormatting sqref="B1751">
    <cfRule type="expression" dxfId="351" priority="366">
      <formula>IF(IFERROR(VLOOKUP($B1751,#REF!,2,0)=$C1751,TRUE),FALSE,TRUE)</formula>
    </cfRule>
  </conditionalFormatting>
  <conditionalFormatting sqref="B1751:C1751">
    <cfRule type="expression" dxfId="350" priority="367">
      <formula>MID($B1751,2,8)="00000000"</formula>
    </cfRule>
    <cfRule type="expression" dxfId="349" priority="368">
      <formula>MID($B1751,3,7)="0000000"</formula>
    </cfRule>
    <cfRule type="expression" dxfId="348" priority="369">
      <formula>MID($B1751,4,6)="000000"</formula>
    </cfRule>
    <cfRule type="expression" dxfId="347" priority="370">
      <formula>MID($B1751,5,5)="00000"</formula>
    </cfRule>
    <cfRule type="expression" dxfId="346" priority="371">
      <formula>MID($B1751,6,4)="0000"</formula>
    </cfRule>
    <cfRule type="expression" dxfId="345" priority="372">
      <formula>MID($B1751,8,2)="00"</formula>
    </cfRule>
    <cfRule type="expression" dxfId="344" priority="373">
      <formula>#REF!="EXCLUÍDA"</formula>
    </cfRule>
    <cfRule type="expression" dxfId="343" priority="374">
      <formula>$E1751="INATIVA"</formula>
    </cfRule>
    <cfRule type="expression" dxfId="342" priority="375">
      <formula>#REF!="ALTERADA"</formula>
    </cfRule>
    <cfRule type="expression" dxfId="341" priority="376">
      <formula>#REF!="INCLUÍDA"</formula>
    </cfRule>
  </conditionalFormatting>
  <conditionalFormatting sqref="B1752">
    <cfRule type="expression" dxfId="340" priority="354">
      <formula>IF(IFERROR(VLOOKUP($B1752,#REF!,2,0)=$C1752,TRUE),FALSE,TRUE)</formula>
    </cfRule>
  </conditionalFormatting>
  <conditionalFormatting sqref="B1752:C1752">
    <cfRule type="expression" dxfId="339" priority="355">
      <formula>MID($B1752,2,8)="00000000"</formula>
    </cfRule>
    <cfRule type="expression" dxfId="338" priority="356">
      <formula>MID($B1752,3,7)="0000000"</formula>
    </cfRule>
    <cfRule type="expression" dxfId="337" priority="357">
      <formula>MID($B1752,4,6)="000000"</formula>
    </cfRule>
    <cfRule type="expression" dxfId="336" priority="358">
      <formula>MID($B1752,5,5)="00000"</formula>
    </cfRule>
    <cfRule type="expression" dxfId="335" priority="359">
      <formula>MID($B1752,6,4)="0000"</formula>
    </cfRule>
    <cfRule type="expression" dxfId="334" priority="360">
      <formula>MID($B1752,8,2)="00"</formula>
    </cfRule>
    <cfRule type="expression" dxfId="333" priority="361">
      <formula>#REF!="EXCLUÍDA"</formula>
    </cfRule>
    <cfRule type="expression" dxfId="332" priority="362">
      <formula>$E1752="INATIVA"</formula>
    </cfRule>
    <cfRule type="expression" dxfId="331" priority="363">
      <formula>#REF!="ALTERADA"</formula>
    </cfRule>
    <cfRule type="expression" dxfId="330" priority="364">
      <formula>#REF!="INCLUÍDA"</formula>
    </cfRule>
  </conditionalFormatting>
  <conditionalFormatting sqref="B1753">
    <cfRule type="expression" dxfId="329" priority="342">
      <formula>IF(IFERROR(VLOOKUP($B1753,#REF!,2,0)=$C1753,TRUE),FALSE,TRUE)</formula>
    </cfRule>
  </conditionalFormatting>
  <conditionalFormatting sqref="B1753:C1753">
    <cfRule type="expression" dxfId="328" priority="343">
      <formula>MID($B1753,2,8)="00000000"</formula>
    </cfRule>
    <cfRule type="expression" dxfId="327" priority="344">
      <formula>MID($B1753,3,7)="0000000"</formula>
    </cfRule>
    <cfRule type="expression" dxfId="326" priority="345">
      <formula>MID($B1753,4,6)="000000"</formula>
    </cfRule>
    <cfRule type="expression" dxfId="325" priority="346">
      <formula>MID($B1753,5,5)="00000"</formula>
    </cfRule>
    <cfRule type="expression" dxfId="324" priority="347">
      <formula>MID($B1753,6,4)="0000"</formula>
    </cfRule>
    <cfRule type="expression" dxfId="323" priority="348">
      <formula>MID($B1753,8,2)="00"</formula>
    </cfRule>
    <cfRule type="expression" dxfId="322" priority="349">
      <formula>#REF!="EXCLUÍDA"</formula>
    </cfRule>
    <cfRule type="expression" dxfId="321" priority="350">
      <formula>$E1753="INATIVA"</formula>
    </cfRule>
    <cfRule type="expression" dxfId="320" priority="351">
      <formula>#REF!="ALTERADA"</formula>
    </cfRule>
    <cfRule type="expression" dxfId="319" priority="352">
      <formula>#REF!="INCLUÍDA"</formula>
    </cfRule>
  </conditionalFormatting>
  <conditionalFormatting sqref="B2767">
    <cfRule type="expression" dxfId="318" priority="330">
      <formula>IF(IFERROR(VLOOKUP($B2767,#REF!,2,0)=$C2767,TRUE),FALSE,TRUE)</formula>
    </cfRule>
  </conditionalFormatting>
  <conditionalFormatting sqref="B2767:C2767">
    <cfRule type="expression" dxfId="317" priority="331">
      <formula>MID($B2767,2,8)="00000000"</formula>
    </cfRule>
    <cfRule type="expression" dxfId="316" priority="332">
      <formula>MID($B2767,3,7)="0000000"</formula>
    </cfRule>
    <cfRule type="expression" dxfId="315" priority="333">
      <formula>MID($B2767,4,6)="000000"</formula>
    </cfRule>
    <cfRule type="expression" dxfId="314" priority="334">
      <formula>MID($B2767,5,5)="00000"</formula>
    </cfRule>
    <cfRule type="expression" dxfId="313" priority="335">
      <formula>MID($B2767,6,4)="0000"</formula>
    </cfRule>
    <cfRule type="expression" dxfId="312" priority="336">
      <formula>MID($B2767,8,2)="00"</formula>
    </cfRule>
    <cfRule type="expression" dxfId="311" priority="337">
      <formula>#REF!="EXCLUÍDA"</formula>
    </cfRule>
    <cfRule type="expression" dxfId="310" priority="338">
      <formula>$E2767="INATIVA"</formula>
    </cfRule>
    <cfRule type="expression" dxfId="309" priority="339">
      <formula>#REF!="ALTERADA"</formula>
    </cfRule>
    <cfRule type="expression" dxfId="308" priority="340">
      <formula>#REF!="INCLUÍDA"</formula>
    </cfRule>
  </conditionalFormatting>
  <conditionalFormatting sqref="B2768">
    <cfRule type="expression" dxfId="307" priority="318">
      <formula>IF(IFERROR(VLOOKUP($B2768,#REF!,2,0)=$C2768,TRUE),FALSE,TRUE)</formula>
    </cfRule>
  </conditionalFormatting>
  <conditionalFormatting sqref="B2768:C2768">
    <cfRule type="expression" dxfId="306" priority="319">
      <formula>MID($B2768,2,8)="00000000"</formula>
    </cfRule>
    <cfRule type="expression" dxfId="305" priority="320">
      <formula>MID($B2768,3,7)="0000000"</formula>
    </cfRule>
    <cfRule type="expression" dxfId="304" priority="321">
      <formula>MID($B2768,4,6)="000000"</formula>
    </cfRule>
    <cfRule type="expression" dxfId="303" priority="322">
      <formula>MID($B2768,5,5)="00000"</formula>
    </cfRule>
    <cfRule type="expression" dxfId="302" priority="323">
      <formula>MID($B2768,6,4)="0000"</formula>
    </cfRule>
    <cfRule type="expression" dxfId="301" priority="324">
      <formula>MID($B2768,8,2)="00"</formula>
    </cfRule>
    <cfRule type="expression" dxfId="300" priority="325">
      <formula>#REF!="EXCLUÍDA"</formula>
    </cfRule>
    <cfRule type="expression" dxfId="299" priority="326">
      <formula>$E2768="INATIVA"</formula>
    </cfRule>
    <cfRule type="expression" dxfId="298" priority="327">
      <formula>#REF!="ALTERADA"</formula>
    </cfRule>
    <cfRule type="expression" dxfId="297" priority="328">
      <formula>#REF!="INCLUÍDA"</formula>
    </cfRule>
  </conditionalFormatting>
  <conditionalFormatting sqref="B2930">
    <cfRule type="expression" dxfId="296" priority="306">
      <formula>IF(IFERROR(VLOOKUP($B2930,#REF!,2,0)=$C2930,TRUE),FALSE,TRUE)</formula>
    </cfRule>
  </conditionalFormatting>
  <conditionalFormatting sqref="B2930:C2930">
    <cfRule type="expression" dxfId="295" priority="307">
      <formula>MID($B2930,2,8)="00000000"</formula>
    </cfRule>
    <cfRule type="expression" dxfId="294" priority="308">
      <formula>MID($B2930,3,7)="0000000"</formula>
    </cfRule>
    <cfRule type="expression" dxfId="293" priority="309">
      <formula>MID($B2930,4,6)="000000"</formula>
    </cfRule>
    <cfRule type="expression" dxfId="292" priority="310">
      <formula>MID($B2930,5,5)="00000"</formula>
    </cfRule>
    <cfRule type="expression" dxfId="291" priority="311">
      <formula>MID($B2930,6,4)="0000"</formula>
    </cfRule>
    <cfRule type="expression" dxfId="290" priority="312">
      <formula>MID($B2930,8,2)="00"</formula>
    </cfRule>
    <cfRule type="expression" dxfId="289" priority="313">
      <formula>#REF!="EXCLUÍDA"</formula>
    </cfRule>
    <cfRule type="expression" dxfId="288" priority="314">
      <formula>$E2930="INATIVA"</formula>
    </cfRule>
    <cfRule type="expression" dxfId="287" priority="315">
      <formula>#REF!="ALTERADA"</formula>
    </cfRule>
    <cfRule type="expression" dxfId="286" priority="316">
      <formula>#REF!="INCLUÍDA"</formula>
    </cfRule>
  </conditionalFormatting>
  <conditionalFormatting sqref="B2931">
    <cfRule type="expression" dxfId="285" priority="294">
      <formula>IF(IFERROR(VLOOKUP($B2931,#REF!,2,0)=$C2931,TRUE),FALSE,TRUE)</formula>
    </cfRule>
  </conditionalFormatting>
  <conditionalFormatting sqref="B2931:C2931">
    <cfRule type="expression" dxfId="284" priority="295">
      <formula>MID($B2931,2,8)="00000000"</formula>
    </cfRule>
    <cfRule type="expression" dxfId="283" priority="296">
      <formula>MID($B2931,3,7)="0000000"</formula>
    </cfRule>
    <cfRule type="expression" dxfId="282" priority="297">
      <formula>MID($B2931,4,6)="000000"</formula>
    </cfRule>
    <cfRule type="expression" dxfId="281" priority="298">
      <formula>MID($B2931,5,5)="00000"</formula>
    </cfRule>
    <cfRule type="expression" dxfId="280" priority="299">
      <formula>MID($B2931,6,4)="0000"</formula>
    </cfRule>
    <cfRule type="expression" dxfId="279" priority="300">
      <formula>MID($B2931,8,2)="00"</formula>
    </cfRule>
    <cfRule type="expression" dxfId="278" priority="301">
      <formula>#REF!="EXCLUÍDA"</formula>
    </cfRule>
    <cfRule type="expression" dxfId="277" priority="302">
      <formula>$E2931="INATIVA"</formula>
    </cfRule>
    <cfRule type="expression" dxfId="276" priority="303">
      <formula>#REF!="ALTERADA"</formula>
    </cfRule>
    <cfRule type="expression" dxfId="275" priority="304">
      <formula>#REF!="INCLUÍDA"</formula>
    </cfRule>
  </conditionalFormatting>
  <conditionalFormatting sqref="B2932">
    <cfRule type="expression" dxfId="274" priority="282">
      <formula>IF(IFERROR(VLOOKUP($B2932,#REF!,2,0)=$C2932,TRUE),FALSE,TRUE)</formula>
    </cfRule>
  </conditionalFormatting>
  <conditionalFormatting sqref="B2932:C2932">
    <cfRule type="expression" dxfId="273" priority="283">
      <formula>MID($B2932,2,8)="00000000"</formula>
    </cfRule>
    <cfRule type="expression" dxfId="272" priority="284">
      <formula>MID($B2932,3,7)="0000000"</formula>
    </cfRule>
    <cfRule type="expression" dxfId="271" priority="285">
      <formula>MID($B2932,4,6)="000000"</formula>
    </cfRule>
    <cfRule type="expression" dxfId="270" priority="286">
      <formula>MID($B2932,5,5)="00000"</formula>
    </cfRule>
    <cfRule type="expression" dxfId="269" priority="287">
      <formula>MID($B2932,6,4)="0000"</formula>
    </cfRule>
    <cfRule type="expression" dxfId="268" priority="288">
      <formula>MID($B2932,8,2)="00"</formula>
    </cfRule>
    <cfRule type="expression" dxfId="267" priority="289">
      <formula>#REF!="EXCLUÍDA"</formula>
    </cfRule>
    <cfRule type="expression" dxfId="266" priority="290">
      <formula>$E2932="INATIVA"</formula>
    </cfRule>
    <cfRule type="expression" dxfId="265" priority="291">
      <formula>#REF!="ALTERADA"</formula>
    </cfRule>
    <cfRule type="expression" dxfId="264" priority="292">
      <formula>#REF!="INCLUÍDA"</formula>
    </cfRule>
  </conditionalFormatting>
  <conditionalFormatting sqref="B2949">
    <cfRule type="expression" dxfId="263" priority="270">
      <formula>IF(IFERROR(VLOOKUP($B2949,#REF!,2,0)=$C2949,TRUE),FALSE,TRUE)</formula>
    </cfRule>
  </conditionalFormatting>
  <conditionalFormatting sqref="B2949:C2949">
    <cfRule type="expression" dxfId="262" priority="271">
      <formula>MID($B2949,2,8)="00000000"</formula>
    </cfRule>
    <cfRule type="expression" dxfId="261" priority="272">
      <formula>MID($B2949,3,7)="0000000"</formula>
    </cfRule>
    <cfRule type="expression" dxfId="260" priority="273">
      <formula>MID($B2949,4,6)="000000"</formula>
    </cfRule>
    <cfRule type="expression" dxfId="259" priority="274">
      <formula>MID($B2949,5,5)="00000"</formula>
    </cfRule>
    <cfRule type="expression" dxfId="258" priority="275">
      <formula>MID($B2949,6,4)="0000"</formula>
    </cfRule>
    <cfRule type="expression" dxfId="257" priority="276">
      <formula>MID($B2949,8,2)="00"</formula>
    </cfRule>
    <cfRule type="expression" dxfId="256" priority="277">
      <formula>#REF!="EXCLUÍDA"</formula>
    </cfRule>
    <cfRule type="expression" dxfId="255" priority="278">
      <formula>$E2949="INATIVA"</formula>
    </cfRule>
    <cfRule type="expression" dxfId="254" priority="279">
      <formula>#REF!="ALTERADA"</formula>
    </cfRule>
    <cfRule type="expression" dxfId="253" priority="280">
      <formula>#REF!="INCLUÍDA"</formula>
    </cfRule>
  </conditionalFormatting>
  <conditionalFormatting sqref="B2950">
    <cfRule type="expression" dxfId="252" priority="258">
      <formula>IF(IFERROR(VLOOKUP($B2950,#REF!,2,0)=$C2950,TRUE),FALSE,TRUE)</formula>
    </cfRule>
  </conditionalFormatting>
  <conditionalFormatting sqref="B2950:C2950">
    <cfRule type="expression" dxfId="251" priority="259">
      <formula>MID($B2950,2,8)="00000000"</formula>
    </cfRule>
    <cfRule type="expression" dxfId="250" priority="260">
      <formula>MID($B2950,3,7)="0000000"</formula>
    </cfRule>
    <cfRule type="expression" dxfId="249" priority="261">
      <formula>MID($B2950,4,6)="000000"</formula>
    </cfRule>
    <cfRule type="expression" dxfId="248" priority="262">
      <formula>MID($B2950,5,5)="00000"</formula>
    </cfRule>
    <cfRule type="expression" dxfId="247" priority="263">
      <formula>MID($B2950,6,4)="0000"</formula>
    </cfRule>
    <cfRule type="expression" dxfId="246" priority="264">
      <formula>MID($B2950,8,2)="00"</formula>
    </cfRule>
    <cfRule type="expression" dxfId="245" priority="265">
      <formula>#REF!="EXCLUÍDA"</formula>
    </cfRule>
    <cfRule type="expression" dxfId="244" priority="266">
      <formula>$E2950="INATIVA"</formula>
    </cfRule>
    <cfRule type="expression" dxfId="243" priority="267">
      <formula>#REF!="ALTERADA"</formula>
    </cfRule>
    <cfRule type="expression" dxfId="242" priority="268">
      <formula>#REF!="INCLUÍDA"</formula>
    </cfRule>
  </conditionalFormatting>
  <conditionalFormatting sqref="B2951">
    <cfRule type="expression" dxfId="241" priority="246">
      <formula>IF(IFERROR(VLOOKUP($B2951,#REF!,2,0)=$C2951,TRUE),FALSE,TRUE)</formula>
    </cfRule>
  </conditionalFormatting>
  <conditionalFormatting sqref="B2951:C2951">
    <cfRule type="expression" dxfId="240" priority="247">
      <formula>MID($B2951,2,8)="00000000"</formula>
    </cfRule>
    <cfRule type="expression" dxfId="239" priority="248">
      <formula>MID($B2951,3,7)="0000000"</formula>
    </cfRule>
    <cfRule type="expression" dxfId="238" priority="249">
      <formula>MID($B2951,4,6)="000000"</formula>
    </cfRule>
    <cfRule type="expression" dxfId="237" priority="250">
      <formula>MID($B2951,5,5)="00000"</formula>
    </cfRule>
    <cfRule type="expression" dxfId="236" priority="251">
      <formula>MID($B2951,6,4)="0000"</formula>
    </cfRule>
    <cfRule type="expression" dxfId="235" priority="252">
      <formula>MID($B2951,8,2)="00"</formula>
    </cfRule>
    <cfRule type="expression" dxfId="234" priority="253">
      <formula>#REF!="EXCLUÍDA"</formula>
    </cfRule>
    <cfRule type="expression" dxfId="233" priority="254">
      <formula>$E2951="INATIVA"</formula>
    </cfRule>
    <cfRule type="expression" dxfId="232" priority="255">
      <formula>#REF!="ALTERADA"</formula>
    </cfRule>
    <cfRule type="expression" dxfId="231" priority="256">
      <formula>#REF!="INCLUÍDA"</formula>
    </cfRule>
  </conditionalFormatting>
  <conditionalFormatting sqref="B2952">
    <cfRule type="expression" dxfId="230" priority="234">
      <formula>IF(IFERROR(VLOOKUP($B2952,#REF!,2,0)=$C2952,TRUE),FALSE,TRUE)</formula>
    </cfRule>
  </conditionalFormatting>
  <conditionalFormatting sqref="B2952:C2952">
    <cfRule type="expression" dxfId="229" priority="235">
      <formula>MID($B2952,2,8)="00000000"</formula>
    </cfRule>
    <cfRule type="expression" dxfId="228" priority="236">
      <formula>MID($B2952,3,7)="0000000"</formula>
    </cfRule>
    <cfRule type="expression" dxfId="227" priority="237">
      <formula>MID($B2952,4,6)="000000"</formula>
    </cfRule>
    <cfRule type="expression" dxfId="226" priority="238">
      <formula>MID($B2952,5,5)="00000"</formula>
    </cfRule>
    <cfRule type="expression" dxfId="225" priority="239">
      <formula>MID($B2952,6,4)="0000"</formula>
    </cfRule>
    <cfRule type="expression" dxfId="224" priority="240">
      <formula>MID($B2952,8,2)="00"</formula>
    </cfRule>
    <cfRule type="expression" dxfId="223" priority="241">
      <formula>#REF!="EXCLUÍDA"</formula>
    </cfRule>
    <cfRule type="expression" dxfId="222" priority="242">
      <formula>$E2952="INATIVA"</formula>
    </cfRule>
    <cfRule type="expression" dxfId="221" priority="243">
      <formula>#REF!="ALTERADA"</formula>
    </cfRule>
    <cfRule type="expression" dxfId="220" priority="244">
      <formula>#REF!="INCLUÍDA"</formula>
    </cfRule>
  </conditionalFormatting>
  <conditionalFormatting sqref="C2953">
    <cfRule type="expression" dxfId="219" priority="223">
      <formula>MID($B2953,2,8)="00000000"</formula>
    </cfRule>
    <cfRule type="expression" dxfId="218" priority="224">
      <formula>MID($B2953,3,7)="0000000"</formula>
    </cfRule>
    <cfRule type="expression" dxfId="217" priority="225">
      <formula>MID($B2953,4,6)="000000"</formula>
    </cfRule>
    <cfRule type="expression" dxfId="216" priority="226">
      <formula>MID($B2953,5,5)="00000"</formula>
    </cfRule>
    <cfRule type="expression" dxfId="215" priority="227">
      <formula>MID($B2953,6,4)="0000"</formula>
    </cfRule>
    <cfRule type="expression" dxfId="214" priority="228">
      <formula>MID($B2953,8,2)="00"</formula>
    </cfRule>
    <cfRule type="expression" dxfId="213" priority="229">
      <formula>#REF!="EXCLUÍDA"</formula>
    </cfRule>
    <cfRule type="expression" dxfId="212" priority="230">
      <formula>$E2953="INATIVA"</formula>
    </cfRule>
    <cfRule type="expression" dxfId="211" priority="231">
      <formula>#REF!="ALTERADA"</formula>
    </cfRule>
    <cfRule type="expression" dxfId="210" priority="232">
      <formula>#REF!="INCLUÍDA"</formula>
    </cfRule>
  </conditionalFormatting>
  <conditionalFormatting sqref="B2954">
    <cfRule type="expression" dxfId="209" priority="212">
      <formula>IF(IFERROR(VLOOKUP($B2954,#REF!,2,0)=$C2954,TRUE),FALSE,TRUE)</formula>
    </cfRule>
  </conditionalFormatting>
  <conditionalFormatting sqref="B2954:C2954">
    <cfRule type="expression" dxfId="208" priority="213">
      <formula>MID($B2954,2,8)="00000000"</formula>
    </cfRule>
    <cfRule type="expression" dxfId="207" priority="214">
      <formula>MID($B2954,3,7)="0000000"</formula>
    </cfRule>
    <cfRule type="expression" dxfId="206" priority="215">
      <formula>MID($B2954,4,6)="000000"</formula>
    </cfRule>
    <cfRule type="expression" dxfId="205" priority="216">
      <formula>MID($B2954,5,5)="00000"</formula>
    </cfRule>
    <cfRule type="expression" dxfId="204" priority="217">
      <formula>MID($B2954,6,4)="0000"</formula>
    </cfRule>
    <cfRule type="expression" dxfId="203" priority="218">
      <formula>MID($B2954,8,2)="00"</formula>
    </cfRule>
    <cfRule type="expression" dxfId="202" priority="219">
      <formula>#REF!="EXCLUÍDA"</formula>
    </cfRule>
    <cfRule type="expression" dxfId="201" priority="220">
      <formula>$E2954="INATIVA"</formula>
    </cfRule>
    <cfRule type="expression" dxfId="200" priority="221">
      <formula>#REF!="ALTERADA"</formula>
    </cfRule>
    <cfRule type="expression" dxfId="199" priority="222">
      <formula>#REF!="INCLUÍDA"</formula>
    </cfRule>
  </conditionalFormatting>
  <conditionalFormatting sqref="B3664">
    <cfRule type="expression" dxfId="198" priority="200">
      <formula>IF(IFERROR(VLOOKUP($B3664,#REF!,2,0)=$C3664,TRUE),FALSE,TRUE)</formula>
    </cfRule>
  </conditionalFormatting>
  <conditionalFormatting sqref="B3664:C3664">
    <cfRule type="expression" dxfId="197" priority="201">
      <formula>MID($B3664,2,8)="00000000"</formula>
    </cfRule>
    <cfRule type="expression" dxfId="196" priority="202">
      <formula>MID($B3664,3,7)="0000000"</formula>
    </cfRule>
    <cfRule type="expression" dxfId="195" priority="203">
      <formula>MID($B3664,4,6)="000000"</formula>
    </cfRule>
    <cfRule type="expression" dxfId="194" priority="204">
      <formula>MID($B3664,5,5)="00000"</formula>
    </cfRule>
    <cfRule type="expression" dxfId="193" priority="205">
      <formula>MID($B3664,6,4)="0000"</formula>
    </cfRule>
    <cfRule type="expression" dxfId="192" priority="206">
      <formula>MID($B3664,8,2)="00"</formula>
    </cfRule>
    <cfRule type="expression" dxfId="191" priority="207">
      <formula>#REF!="EXCLUÍDA"</formula>
    </cfRule>
    <cfRule type="expression" dxfId="190" priority="208">
      <formula>$E3664="INATIVA"</formula>
    </cfRule>
    <cfRule type="expression" dxfId="189" priority="209">
      <formula>#REF!="ALTERADA"</formula>
    </cfRule>
    <cfRule type="expression" dxfId="188" priority="210">
      <formula>#REF!="INCLUÍDA"</formula>
    </cfRule>
  </conditionalFormatting>
  <conditionalFormatting sqref="B3665">
    <cfRule type="expression" dxfId="187" priority="188">
      <formula>IF(IFERROR(VLOOKUP($B3665,#REF!,2,0)=$C3665,TRUE),FALSE,TRUE)</formula>
    </cfRule>
  </conditionalFormatting>
  <conditionalFormatting sqref="B3665:C3665">
    <cfRule type="expression" dxfId="186" priority="189">
      <formula>MID($B3665,2,8)="00000000"</formula>
    </cfRule>
    <cfRule type="expression" dxfId="185" priority="190">
      <formula>MID($B3665,3,7)="0000000"</formula>
    </cfRule>
    <cfRule type="expression" dxfId="184" priority="191">
      <formula>MID($B3665,4,6)="000000"</formula>
    </cfRule>
    <cfRule type="expression" dxfId="183" priority="192">
      <formula>MID($B3665,5,5)="00000"</formula>
    </cfRule>
    <cfRule type="expression" dxfId="182" priority="193">
      <formula>MID($B3665,6,4)="0000"</formula>
    </cfRule>
    <cfRule type="expression" dxfId="181" priority="194">
      <formula>MID($B3665,8,2)="00"</formula>
    </cfRule>
    <cfRule type="expression" dxfId="180" priority="195">
      <formula>#REF!="EXCLUÍDA"</formula>
    </cfRule>
    <cfRule type="expression" dxfId="179" priority="196">
      <formula>$E3665="INATIVA"</formula>
    </cfRule>
    <cfRule type="expression" dxfId="178" priority="197">
      <formula>#REF!="ALTERADA"</formula>
    </cfRule>
    <cfRule type="expression" dxfId="177" priority="198">
      <formula>#REF!="INCLUÍDA"</formula>
    </cfRule>
  </conditionalFormatting>
  <conditionalFormatting sqref="B4204">
    <cfRule type="expression" dxfId="176" priority="176">
      <formula>IF(IFERROR(VLOOKUP($B4204,#REF!,2,0)=$C4204,TRUE),FALSE,TRUE)</formula>
    </cfRule>
  </conditionalFormatting>
  <conditionalFormatting sqref="B4204:C4204">
    <cfRule type="expression" dxfId="175" priority="177">
      <formula>MID($B4204,2,8)="00000000"</formula>
    </cfRule>
    <cfRule type="expression" dxfId="174" priority="178">
      <formula>MID($B4204,3,7)="0000000"</formula>
    </cfRule>
    <cfRule type="expression" dxfId="173" priority="179">
      <formula>MID($B4204,4,6)="000000"</formula>
    </cfRule>
    <cfRule type="expression" dxfId="172" priority="180">
      <formula>MID($B4204,5,5)="00000"</formula>
    </cfRule>
    <cfRule type="expression" dxfId="171" priority="181">
      <formula>MID($B4204,6,4)="0000"</formula>
    </cfRule>
    <cfRule type="expression" dxfId="170" priority="182">
      <formula>MID($B4204,8,2)="00"</formula>
    </cfRule>
    <cfRule type="expression" dxfId="169" priority="183">
      <formula>#REF!="EXCLUÍDA"</formula>
    </cfRule>
    <cfRule type="expression" dxfId="168" priority="184">
      <formula>$E4204="INATIVA"</formula>
    </cfRule>
    <cfRule type="expression" dxfId="167" priority="185">
      <formula>#REF!="ALTERADA"</formula>
    </cfRule>
    <cfRule type="expression" dxfId="166" priority="186">
      <formula>#REF!="INCLUÍDA"</formula>
    </cfRule>
  </conditionalFormatting>
  <conditionalFormatting sqref="B4521">
    <cfRule type="expression" dxfId="165" priority="164">
      <formula>IF(IFERROR(VLOOKUP($B4521,#REF!,2,0)=$C4521,TRUE),FALSE,TRUE)</formula>
    </cfRule>
  </conditionalFormatting>
  <conditionalFormatting sqref="B4521:C4521">
    <cfRule type="expression" dxfId="164" priority="165">
      <formula>MID($B4521,2,8)="00000000"</formula>
    </cfRule>
    <cfRule type="expression" dxfId="163" priority="166">
      <formula>MID($B4521,3,7)="0000000"</formula>
    </cfRule>
    <cfRule type="expression" dxfId="162" priority="167">
      <formula>MID($B4521,4,6)="000000"</formula>
    </cfRule>
    <cfRule type="expression" dxfId="161" priority="168">
      <formula>MID($B4521,5,5)="00000"</formula>
    </cfRule>
    <cfRule type="expression" dxfId="160" priority="169">
      <formula>MID($B4521,6,4)="0000"</formula>
    </cfRule>
    <cfRule type="expression" dxfId="159" priority="170">
      <formula>MID($B4521,8,2)="00"</formula>
    </cfRule>
    <cfRule type="expression" dxfId="158" priority="171">
      <formula>#REF!="EXCLUÍDA"</formula>
    </cfRule>
    <cfRule type="expression" dxfId="157" priority="172">
      <formula>$E4521="INATIVA"</formula>
    </cfRule>
    <cfRule type="expression" dxfId="156" priority="173">
      <formula>#REF!="ALTERADA"</formula>
    </cfRule>
    <cfRule type="expression" dxfId="155" priority="174">
      <formula>#REF!="INCLUÍDA"</formula>
    </cfRule>
  </conditionalFormatting>
  <conditionalFormatting sqref="B4522">
    <cfRule type="expression" dxfId="154" priority="152">
      <formula>IF(IFERROR(VLOOKUP($B4522,#REF!,2,0)=$C4522,TRUE),FALSE,TRUE)</formula>
    </cfRule>
  </conditionalFormatting>
  <conditionalFormatting sqref="B4522:C4522">
    <cfRule type="expression" dxfId="153" priority="153">
      <formula>MID($B4522,2,8)="00000000"</formula>
    </cfRule>
    <cfRule type="expression" dxfId="152" priority="154">
      <formula>MID($B4522,3,7)="0000000"</formula>
    </cfRule>
    <cfRule type="expression" dxfId="151" priority="155">
      <formula>MID($B4522,4,6)="000000"</formula>
    </cfRule>
    <cfRule type="expression" dxfId="150" priority="156">
      <formula>MID($B4522,5,5)="00000"</formula>
    </cfRule>
    <cfRule type="expression" dxfId="149" priority="157">
      <formula>MID($B4522,6,4)="0000"</formula>
    </cfRule>
    <cfRule type="expression" dxfId="148" priority="158">
      <formula>MID($B4522,8,2)="00"</formula>
    </cfRule>
    <cfRule type="expression" dxfId="147" priority="159">
      <formula>#REF!="EXCLUÍDA"</formula>
    </cfRule>
    <cfRule type="expression" dxfId="146" priority="160">
      <formula>$E4522="INATIVA"</formula>
    </cfRule>
    <cfRule type="expression" dxfId="145" priority="161">
      <formula>#REF!="ALTERADA"</formula>
    </cfRule>
    <cfRule type="expression" dxfId="144" priority="162">
      <formula>#REF!="INCLUÍDA"</formula>
    </cfRule>
  </conditionalFormatting>
  <conditionalFormatting sqref="B4531">
    <cfRule type="expression" dxfId="143" priority="140">
      <formula>IF(IFERROR(VLOOKUP($B4531,#REF!,2,0)=$C4531,TRUE),FALSE,TRUE)</formula>
    </cfRule>
  </conditionalFormatting>
  <conditionalFormatting sqref="B4531:C4531">
    <cfRule type="expression" dxfId="142" priority="141">
      <formula>MID($B4531,2,8)="00000000"</formula>
    </cfRule>
    <cfRule type="expression" dxfId="141" priority="142">
      <formula>MID($B4531,3,7)="0000000"</formula>
    </cfRule>
    <cfRule type="expression" dxfId="140" priority="143">
      <formula>MID($B4531,4,6)="000000"</formula>
    </cfRule>
    <cfRule type="expression" dxfId="139" priority="144">
      <formula>MID($B4531,5,5)="00000"</formula>
    </cfRule>
    <cfRule type="expression" dxfId="138" priority="145">
      <formula>MID($B4531,6,4)="0000"</formula>
    </cfRule>
    <cfRule type="expression" dxfId="137" priority="146">
      <formula>MID($B4531,8,2)="00"</formula>
    </cfRule>
    <cfRule type="expression" dxfId="136" priority="147">
      <formula>#REF!="EXCLUÍDA"</formula>
    </cfRule>
    <cfRule type="expression" dxfId="135" priority="148">
      <formula>$E4531="INATIVA"</formula>
    </cfRule>
    <cfRule type="expression" dxfId="134" priority="149">
      <formula>#REF!="ALTERADA"</formula>
    </cfRule>
    <cfRule type="expression" dxfId="133" priority="150">
      <formula>#REF!="INCLUÍDA"</formula>
    </cfRule>
  </conditionalFormatting>
  <conditionalFormatting sqref="B4535">
    <cfRule type="expression" dxfId="132" priority="128">
      <formula>IF(IFERROR(VLOOKUP($B4535,#REF!,2,0)=$C4535,TRUE),FALSE,TRUE)</formula>
    </cfRule>
  </conditionalFormatting>
  <conditionalFormatting sqref="B4535:C4535">
    <cfRule type="expression" dxfId="131" priority="129">
      <formula>MID($B4535,2,8)="00000000"</formula>
    </cfRule>
    <cfRule type="expression" dxfId="130" priority="130">
      <formula>MID($B4535,3,7)="0000000"</formula>
    </cfRule>
    <cfRule type="expression" dxfId="129" priority="131">
      <formula>MID($B4535,4,6)="000000"</formula>
    </cfRule>
    <cfRule type="expression" dxfId="128" priority="132">
      <formula>MID($B4535,5,5)="00000"</formula>
    </cfRule>
    <cfRule type="expression" dxfId="127" priority="133">
      <formula>MID($B4535,6,4)="0000"</formula>
    </cfRule>
    <cfRule type="expression" dxfId="126" priority="134">
      <formula>MID($B4535,8,2)="00"</formula>
    </cfRule>
    <cfRule type="expression" dxfId="125" priority="135">
      <formula>#REF!="EXCLUÍDA"</formula>
    </cfRule>
    <cfRule type="expression" dxfId="124" priority="136">
      <formula>$E4535="INATIVA"</formula>
    </cfRule>
    <cfRule type="expression" dxfId="123" priority="137">
      <formula>#REF!="ALTERADA"</formula>
    </cfRule>
    <cfRule type="expression" dxfId="122" priority="138">
      <formula>#REF!="INCLUÍDA"</formula>
    </cfRule>
  </conditionalFormatting>
  <conditionalFormatting sqref="B4748">
    <cfRule type="expression" dxfId="121" priority="116">
      <formula>IF(IFERROR(VLOOKUP($B4748,#REF!,2,0)=$C4748,TRUE),FALSE,TRUE)</formula>
    </cfRule>
  </conditionalFormatting>
  <conditionalFormatting sqref="B4748:C4748">
    <cfRule type="expression" dxfId="120" priority="117">
      <formula>MID($B4748,2,8)="00000000"</formula>
    </cfRule>
    <cfRule type="expression" dxfId="119" priority="118">
      <formula>MID($B4748,3,7)="0000000"</formula>
    </cfRule>
    <cfRule type="expression" dxfId="118" priority="119">
      <formula>MID($B4748,4,6)="000000"</formula>
    </cfRule>
    <cfRule type="expression" dxfId="117" priority="120">
      <formula>MID($B4748,5,5)="00000"</formula>
    </cfRule>
    <cfRule type="expression" dxfId="116" priority="121">
      <formula>MID($B4748,6,4)="0000"</formula>
    </cfRule>
    <cfRule type="expression" dxfId="115" priority="122">
      <formula>MID($B4748,8,2)="00"</formula>
    </cfRule>
    <cfRule type="expression" dxfId="114" priority="123">
      <formula>#REF!="EXCLUÍDA"</formula>
    </cfRule>
    <cfRule type="expression" dxfId="113" priority="124">
      <formula>$E4748="INATIVA"</formula>
    </cfRule>
    <cfRule type="expression" dxfId="112" priority="125">
      <formula>#REF!="ALTERADA"</formula>
    </cfRule>
    <cfRule type="expression" dxfId="111" priority="126">
      <formula>#REF!="INCLUÍDA"</formula>
    </cfRule>
  </conditionalFormatting>
  <conditionalFormatting sqref="B4799">
    <cfRule type="expression" dxfId="110" priority="104">
      <formula>IF(IFERROR(VLOOKUP($B4799,#REF!,2,0)=$C4799,TRUE),FALSE,TRUE)</formula>
    </cfRule>
  </conditionalFormatting>
  <conditionalFormatting sqref="B4799:C4799">
    <cfRule type="expression" dxfId="109" priority="105">
      <formula>MID($B4799,2,8)="00000000"</formula>
    </cfRule>
    <cfRule type="expression" dxfId="108" priority="106">
      <formula>MID($B4799,3,7)="0000000"</formula>
    </cfRule>
    <cfRule type="expression" dxfId="107" priority="107">
      <formula>MID($B4799,4,6)="000000"</formula>
    </cfRule>
    <cfRule type="expression" dxfId="106" priority="108">
      <formula>MID($B4799,5,5)="00000"</formula>
    </cfRule>
    <cfRule type="expression" dxfId="105" priority="109">
      <formula>MID($B4799,6,4)="0000"</formula>
    </cfRule>
    <cfRule type="expression" dxfId="104" priority="110">
      <formula>MID($B4799,8,2)="00"</formula>
    </cfRule>
    <cfRule type="expression" dxfId="103" priority="111">
      <formula>#REF!="EXCLUÍDA"</formula>
    </cfRule>
    <cfRule type="expression" dxfId="102" priority="112">
      <formula>$E4799="INATIVA"</formula>
    </cfRule>
    <cfRule type="expression" dxfId="101" priority="113">
      <formula>#REF!="ALTERADA"</formula>
    </cfRule>
    <cfRule type="expression" dxfId="100" priority="114">
      <formula>#REF!="INCLUÍDA"</formula>
    </cfRule>
  </conditionalFormatting>
  <conditionalFormatting sqref="B4800">
    <cfRule type="expression" dxfId="99" priority="92">
      <formula>IF(IFERROR(VLOOKUP($B4800,#REF!,2,0)=$C4800,TRUE),FALSE,TRUE)</formula>
    </cfRule>
  </conditionalFormatting>
  <conditionalFormatting sqref="B4800:C4800">
    <cfRule type="expression" dxfId="98" priority="93">
      <formula>MID($B4800,2,8)="00000000"</formula>
    </cfRule>
    <cfRule type="expression" dxfId="97" priority="94">
      <formula>MID($B4800,3,7)="0000000"</formula>
    </cfRule>
    <cfRule type="expression" dxfId="96" priority="95">
      <formula>MID($B4800,4,6)="000000"</formula>
    </cfRule>
    <cfRule type="expression" dxfId="95" priority="96">
      <formula>MID($B4800,5,5)="00000"</formula>
    </cfRule>
    <cfRule type="expression" dxfId="94" priority="97">
      <formula>MID($B4800,6,4)="0000"</formula>
    </cfRule>
    <cfRule type="expression" dxfId="93" priority="98">
      <formula>MID($B4800,8,2)="00"</formula>
    </cfRule>
    <cfRule type="expression" dxfId="92" priority="99">
      <formula>#REF!="EXCLUÍDA"</formula>
    </cfRule>
    <cfRule type="expression" dxfId="91" priority="100">
      <formula>$E4800="INATIVA"</formula>
    </cfRule>
    <cfRule type="expression" dxfId="90" priority="101">
      <formula>#REF!="ALTERADA"</formula>
    </cfRule>
    <cfRule type="expression" dxfId="89" priority="102">
      <formula>#REF!="INCLUÍDA"</formula>
    </cfRule>
  </conditionalFormatting>
  <conditionalFormatting sqref="B4840">
    <cfRule type="expression" dxfId="88" priority="80">
      <formula>IF(IFERROR(VLOOKUP($B4840,#REF!,2,0)=$C4840,TRUE),FALSE,TRUE)</formula>
    </cfRule>
  </conditionalFormatting>
  <conditionalFormatting sqref="B4840:C4840">
    <cfRule type="expression" dxfId="87" priority="81">
      <formula>MID($B4840,2,8)="00000000"</formula>
    </cfRule>
    <cfRule type="expression" dxfId="86" priority="82">
      <formula>MID($B4840,3,7)="0000000"</formula>
    </cfRule>
    <cfRule type="expression" dxfId="85" priority="83">
      <formula>MID($B4840,4,6)="000000"</formula>
    </cfRule>
    <cfRule type="expression" dxfId="84" priority="84">
      <formula>MID($B4840,5,5)="00000"</formula>
    </cfRule>
    <cfRule type="expression" dxfId="83" priority="85">
      <formula>MID($B4840,6,4)="0000"</formula>
    </cfRule>
    <cfRule type="expression" dxfId="82" priority="86">
      <formula>MID($B4840,8,2)="00"</formula>
    </cfRule>
    <cfRule type="expression" dxfId="81" priority="87">
      <formula>#REF!="EXCLUÍDA"</formula>
    </cfRule>
    <cfRule type="expression" dxfId="80" priority="88">
      <formula>$E4840="INATIVA"</formula>
    </cfRule>
    <cfRule type="expression" dxfId="79" priority="89">
      <formula>#REF!="ALTERADA"</formula>
    </cfRule>
    <cfRule type="expression" dxfId="78" priority="90">
      <formula>#REF!="INCLUÍDA"</formula>
    </cfRule>
  </conditionalFormatting>
  <conditionalFormatting sqref="C5349:C5353">
    <cfRule type="expression" dxfId="77" priority="66">
      <formula>"""=SE(SEERRO(SUBSTITUIR(SUBSTITUIR(PROCV($H1;Federação!$H:$J;3;0);""Compreende/Registra"";"""");""Compreende"";"""")=SUBSTITUIR(SUBSTITUIR($J1;""Compreende/Registra"";"""");""Compreende"";"""");VERDADEIRO);FALSO;VERDADEIRO)"""</formula>
    </cfRule>
  </conditionalFormatting>
  <conditionalFormatting sqref="A5349:A5353">
    <cfRule type="expression" dxfId="76" priority="68">
      <formula>IF($H5349="",FALSE,IF($H5349&gt;99999999,IF($H5349&lt;900000000,FALSE,TRUE),TRUE))</formula>
    </cfRule>
  </conditionalFormatting>
  <conditionalFormatting sqref="B5349:B5353">
    <cfRule type="expression" dxfId="75" priority="67">
      <formula>IF(IFERROR(VLOOKUP($H5349,#REF!,2,0)=$I5349,TRUE),FALSE,TRUE)</formula>
    </cfRule>
  </conditionalFormatting>
  <conditionalFormatting sqref="A5349:C5353">
    <cfRule type="expression" dxfId="74" priority="69">
      <formula>MID($H5349,2,8)="00000000"</formula>
    </cfRule>
    <cfRule type="expression" dxfId="73" priority="70">
      <formula>MID($H5349,3,7)="0000000"</formula>
    </cfRule>
    <cfRule type="expression" dxfId="72" priority="71">
      <formula>MID($H5349,4,6)="000000"</formula>
    </cfRule>
    <cfRule type="expression" dxfId="71" priority="72">
      <formula>MID($H5349,5,5)="00000"</formula>
    </cfRule>
    <cfRule type="expression" dxfId="70" priority="73">
      <formula>MID($H5349,6,4)="0000"</formula>
    </cfRule>
    <cfRule type="expression" dxfId="69" priority="74">
      <formula>MID($H5349,8,2)="00"</formula>
    </cfRule>
    <cfRule type="expression" dxfId="68" priority="75">
      <formula>$R5349="EXCLUÍDA"</formula>
    </cfRule>
    <cfRule type="expression" dxfId="67" priority="76">
      <formula>$M5349="INATIVA"</formula>
    </cfRule>
    <cfRule type="expression" dxfId="66" priority="77">
      <formula>$R5349="ALTERADA"</formula>
    </cfRule>
    <cfRule type="expression" dxfId="65" priority="78">
      <formula>$R5349="INCLUÍDA"</formula>
    </cfRule>
  </conditionalFormatting>
  <conditionalFormatting sqref="A5409:A5413">
    <cfRule type="expression" dxfId="64" priority="55">
      <formula>IF($H5409="",FALSE,IF($H5409&gt;99999999,IF($H5409&lt;900000000,FALSE,TRUE),TRUE))</formula>
    </cfRule>
  </conditionalFormatting>
  <conditionalFormatting sqref="C5409:C5413">
    <cfRule type="expression" dxfId="63" priority="53">
      <formula>"""=SE(SEERRO(SUBSTITUIR(SUBSTITUIR(PROCV($H1;Federação!$H:$J;3;0);""Compreende/Registra"";"""");""Compreende"";"""")=SUBSTITUIR(SUBSTITUIR($J1;""Compreende/Registra"";"""");""Compreende"";"""");VERDADEIRO);FALSO;VERDADEIRO)"""</formula>
    </cfRule>
  </conditionalFormatting>
  <conditionalFormatting sqref="B5409:B5413">
    <cfRule type="expression" dxfId="62" priority="54">
      <formula>IF(IFERROR(VLOOKUP($H5409,#REF!,2,0)=$I5409,TRUE),FALSE,TRUE)</formula>
    </cfRule>
  </conditionalFormatting>
  <conditionalFormatting sqref="A5409:C5413">
    <cfRule type="expression" dxfId="61" priority="56">
      <formula>MID($H5409,2,8)="00000000"</formula>
    </cfRule>
    <cfRule type="expression" dxfId="60" priority="57">
      <formula>MID($H5409,3,7)="0000000"</formula>
    </cfRule>
    <cfRule type="expression" dxfId="59" priority="58">
      <formula>MID($H5409,4,6)="000000"</formula>
    </cfRule>
    <cfRule type="expression" dxfId="58" priority="59">
      <formula>MID($H5409,5,5)="00000"</formula>
    </cfRule>
    <cfRule type="expression" dxfId="57" priority="60">
      <formula>MID($H5409,6,4)="0000"</formula>
    </cfRule>
    <cfRule type="expression" dxfId="56" priority="61">
      <formula>MID($H5409,8,2)="00"</formula>
    </cfRule>
    <cfRule type="expression" dxfId="55" priority="62">
      <formula>$R5409="EXCLUÍDA"</formula>
    </cfRule>
    <cfRule type="expression" dxfId="54" priority="63">
      <formula>$M5409="INATIVA"</formula>
    </cfRule>
    <cfRule type="expression" dxfId="53" priority="64">
      <formula>$R5409="ALTERADA"</formula>
    </cfRule>
    <cfRule type="expression" dxfId="52" priority="65">
      <formula>$R5409="INCLUÍDA"</formula>
    </cfRule>
  </conditionalFormatting>
  <conditionalFormatting sqref="A5461:A5463">
    <cfRule type="expression" dxfId="51" priority="42">
      <formula>IF($H5461="",FALSE,IF($H5461&gt;99999999,IF($H5461&lt;900000000,FALSE,TRUE),TRUE))</formula>
    </cfRule>
  </conditionalFormatting>
  <conditionalFormatting sqref="C5461:C5463">
    <cfRule type="expression" dxfId="50" priority="40">
      <formula>"""=SE(SEERRO(SUBSTITUIR(SUBSTITUIR(PROCV($H1;Federação!$H:$J;3;0);""Compreende/Registra"";"""");""Compreende"";"""")=SUBSTITUIR(SUBSTITUIR($J1;""Compreende/Registra"";"""");""Compreende"";"""");VERDADEIRO);FALSO;VERDADEIRO)"""</formula>
    </cfRule>
  </conditionalFormatting>
  <conditionalFormatting sqref="B5461:B5463">
    <cfRule type="expression" dxfId="49" priority="41">
      <formula>IF(IFERROR(VLOOKUP($H5461,#REF!,2,0)=$I5461,TRUE),FALSE,TRUE)</formula>
    </cfRule>
  </conditionalFormatting>
  <conditionalFormatting sqref="A5461:C5463">
    <cfRule type="expression" dxfId="48" priority="43">
      <formula>MID($H5461,2,8)="00000000"</formula>
    </cfRule>
    <cfRule type="expression" dxfId="47" priority="44">
      <formula>MID($H5461,3,7)="0000000"</formula>
    </cfRule>
    <cfRule type="expression" dxfId="46" priority="45">
      <formula>MID($H5461,4,6)="000000"</formula>
    </cfRule>
    <cfRule type="expression" dxfId="45" priority="46">
      <formula>MID($H5461,5,5)="00000"</formula>
    </cfRule>
    <cfRule type="expression" dxfId="44" priority="47">
      <formula>MID($H5461,6,4)="0000"</formula>
    </cfRule>
    <cfRule type="expression" dxfId="43" priority="48">
      <formula>MID($H5461,8,2)="00"</formula>
    </cfRule>
    <cfRule type="expression" dxfId="42" priority="49">
      <formula>$R5461="EXCLUÍDA"</formula>
    </cfRule>
    <cfRule type="expression" dxfId="41" priority="50">
      <formula>$M5461="INATIVA"</formula>
    </cfRule>
    <cfRule type="expression" dxfId="40" priority="51">
      <formula>$R5461="ALTERADA"</formula>
    </cfRule>
    <cfRule type="expression" dxfId="39" priority="52">
      <formula>$R5461="INCLUÍDA"</formula>
    </cfRule>
  </conditionalFormatting>
  <conditionalFormatting sqref="A5626:A5630">
    <cfRule type="expression" dxfId="38" priority="29">
      <formula>IF($H5626="",FALSE,IF($H5626&gt;99999999,IF($H5626&lt;900000000,FALSE,TRUE),TRUE))</formula>
    </cfRule>
  </conditionalFormatting>
  <conditionalFormatting sqref="C5626:C5630">
    <cfRule type="expression" dxfId="37" priority="27">
      <formula>"""=SE(SEERRO(SUBSTITUIR(SUBSTITUIR(PROCV($H1;Federação!$H:$J;3;0);""Compreende/Registra"";"""");""Compreende"";"""")=SUBSTITUIR(SUBSTITUIR($J1;""Compreende/Registra"";"""");""Compreende"";"""");VERDADEIRO);FALSO;VERDADEIRO)"""</formula>
    </cfRule>
  </conditionalFormatting>
  <conditionalFormatting sqref="B5626:B5630">
    <cfRule type="expression" dxfId="36" priority="28">
      <formula>IF(IFERROR(VLOOKUP($H5626,#REF!,2,0)=$I5626,TRUE),FALSE,TRUE)</formula>
    </cfRule>
  </conditionalFormatting>
  <conditionalFormatting sqref="A5626:C5630">
    <cfRule type="expression" dxfId="35" priority="30">
      <formula>MID($H5626,2,8)="00000000"</formula>
    </cfRule>
    <cfRule type="expression" dxfId="34" priority="31">
      <formula>MID($H5626,3,7)="0000000"</formula>
    </cfRule>
    <cfRule type="expression" dxfId="33" priority="32">
      <formula>MID($H5626,4,6)="000000"</formula>
    </cfRule>
    <cfRule type="expression" dxfId="32" priority="33">
      <formula>MID($H5626,5,5)="00000"</formula>
    </cfRule>
    <cfRule type="expression" dxfId="31" priority="34">
      <formula>MID($H5626,6,4)="0000"</formula>
    </cfRule>
    <cfRule type="expression" dxfId="30" priority="35">
      <formula>MID($H5626,8,2)="00"</formula>
    </cfRule>
    <cfRule type="expression" dxfId="29" priority="36">
      <formula>$R5626="EXCLUÍDA"</formula>
    </cfRule>
    <cfRule type="expression" dxfId="28" priority="37">
      <formula>$M5626="INATIVA"</formula>
    </cfRule>
    <cfRule type="expression" dxfId="27" priority="38">
      <formula>$R5626="ALTERADA"</formula>
    </cfRule>
    <cfRule type="expression" dxfId="26" priority="39">
      <formula>$R5626="INCLUÍDA"</formula>
    </cfRule>
  </conditionalFormatting>
  <conditionalFormatting sqref="A5765:A5769">
    <cfRule type="expression" dxfId="25" priority="16">
      <formula>IF($H5765="",FALSE,IF($H5765&gt;99999999,IF($H5765&lt;900000000,FALSE,TRUE),TRUE))</formula>
    </cfRule>
  </conditionalFormatting>
  <conditionalFormatting sqref="C5765:C5769">
    <cfRule type="expression" dxfId="24" priority="14">
      <formula>"""=SE(SEERRO(SUBSTITUIR(SUBSTITUIR(PROCV($H1;Federação!$H:$J;3;0);""Compreende/Registra"";"""");""Compreende"";"""")=SUBSTITUIR(SUBSTITUIR($J1;""Compreende/Registra"";"""");""Compreende"";"""");VERDADEIRO);FALSO;VERDADEIRO)"""</formula>
    </cfRule>
  </conditionalFormatting>
  <conditionalFormatting sqref="B5765:B5769">
    <cfRule type="expression" dxfId="23" priority="15">
      <formula>IF(IFERROR(VLOOKUP($H5765,#REF!,2,0)=$I5765,TRUE),FALSE,TRUE)</formula>
    </cfRule>
  </conditionalFormatting>
  <conditionalFormatting sqref="A5765:C5769">
    <cfRule type="expression" dxfId="22" priority="17">
      <formula>MID($H5765,2,8)="00000000"</formula>
    </cfRule>
    <cfRule type="expression" dxfId="21" priority="18">
      <formula>MID($H5765,3,7)="0000000"</formula>
    </cfRule>
    <cfRule type="expression" dxfId="20" priority="19">
      <formula>MID($H5765,4,6)="000000"</formula>
    </cfRule>
    <cfRule type="expression" dxfId="19" priority="20">
      <formula>MID($H5765,5,5)="00000"</formula>
    </cfRule>
    <cfRule type="expression" dxfId="18" priority="21">
      <formula>MID($H5765,6,4)="0000"</formula>
    </cfRule>
    <cfRule type="expression" dxfId="17" priority="22">
      <formula>MID($H5765,8,2)="00"</formula>
    </cfRule>
    <cfRule type="expression" dxfId="16" priority="23">
      <formula>$R5765="EXCLUÍDA"</formula>
    </cfRule>
    <cfRule type="expression" dxfId="15" priority="24">
      <formula>$M5765="INATIVA"</formula>
    </cfRule>
    <cfRule type="expression" dxfId="14" priority="25">
      <formula>$R5765="ALTERADA"</formula>
    </cfRule>
    <cfRule type="expression" dxfId="13" priority="26">
      <formula>$R5765="INCLUÍDA"</formula>
    </cfRule>
  </conditionalFormatting>
  <conditionalFormatting sqref="A5913:A5936">
    <cfRule type="expression" dxfId="12" priority="3">
      <formula>IF($H5913="",FALSE,IF($H5913&gt;99999999,IF($H5913&lt;900000000,FALSE,TRUE),TRUE))</formula>
    </cfRule>
  </conditionalFormatting>
  <conditionalFormatting sqref="C5913:C5936">
    <cfRule type="expression" dxfId="11" priority="1">
      <formula>"""=SE(SEERRO(SUBSTITUIR(SUBSTITUIR(PROCV($H1;Federação!$H:$J;3;0);""Compreende/Registra"";"""");""Compreende"";"""")=SUBSTITUIR(SUBSTITUIR($J1;""Compreende/Registra"";"""");""Compreende"";"""");VERDADEIRO);FALSO;VERDADEIRO)"""</formula>
    </cfRule>
  </conditionalFormatting>
  <conditionalFormatting sqref="B5913:B5936">
    <cfRule type="expression" dxfId="10" priority="2">
      <formula>IF(IFERROR(VLOOKUP($H5913,#REF!,2,0)=$I5913,TRUE),FALSE,TRUE)</formula>
    </cfRule>
  </conditionalFormatting>
  <conditionalFormatting sqref="A5913:C5936">
    <cfRule type="expression" dxfId="9" priority="4">
      <formula>MID($H5913,2,8)="00000000"</formula>
    </cfRule>
    <cfRule type="expression" dxfId="8" priority="5">
      <formula>MID($H5913,3,7)="0000000"</formula>
    </cfRule>
    <cfRule type="expression" dxfId="7" priority="6">
      <formula>MID($H5913,4,6)="000000"</formula>
    </cfRule>
    <cfRule type="expression" dxfId="6" priority="7">
      <formula>MID($H5913,5,5)="00000"</formula>
    </cfRule>
    <cfRule type="expression" dxfId="5" priority="8">
      <formula>MID($H5913,6,4)="0000"</formula>
    </cfRule>
    <cfRule type="expression" dxfId="4" priority="9">
      <formula>MID($H5913,8,2)="00"</formula>
    </cfRule>
    <cfRule type="expression" dxfId="3" priority="10">
      <formula>$R5913="EXCLUÍDA"</formula>
    </cfRule>
    <cfRule type="expression" dxfId="2" priority="11">
      <formula>$M5913="INATIVA"</formula>
    </cfRule>
    <cfRule type="expression" dxfId="1" priority="12">
      <formula>$R5913="ALTERADA"</formula>
    </cfRule>
    <cfRule type="expression" dxfId="0" priority="13">
      <formula>$R5913="INCLUÍDA"</formula>
    </cfRule>
  </conditionalFormatting>
  <hyperlinks>
    <hyperlink ref="D1" location="_ftn1" display="_ftn1"/>
  </hyperlinks>
  <pageMargins left="0.15748031496062992" right="0.15748031496062992" top="0.27559055118110237" bottom="0.27559055118110237" header="0.23622047244094491" footer="0.15748031496062992"/>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90" zoomScaleNormal="90" workbookViewId="0">
      <pane ySplit="3" topLeftCell="A4" activePane="bottomLeft" state="frozen"/>
      <selection activeCell="J6041" activeCellId="8" sqref="I6036 I6045 I6039 I6039 J6040 J6040 I6039 J6040 J6041"/>
      <selection pane="bottomLeft" activeCell="B4" sqref="B4"/>
    </sheetView>
  </sheetViews>
  <sheetFormatPr defaultColWidth="9.109375" defaultRowHeight="67.5" customHeight="1"/>
  <cols>
    <col min="1" max="1" width="5.44140625" style="8" customWidth="1"/>
    <col min="2" max="2" width="23" style="9" customWidth="1"/>
    <col min="3" max="3" width="27.44140625" style="9" customWidth="1"/>
    <col min="4" max="16384" width="9.109375" style="30"/>
  </cols>
  <sheetData>
    <row r="1" spans="1:3" ht="19.600000000000001" customHeight="1">
      <c r="A1" s="372" t="s">
        <v>2776</v>
      </c>
      <c r="B1" s="372"/>
      <c r="C1" s="372"/>
    </row>
    <row r="2" spans="1:3" ht="19.600000000000001" customHeight="1">
      <c r="A2" s="373"/>
      <c r="B2" s="373"/>
      <c r="C2" s="373"/>
    </row>
    <row r="3" spans="1:3" s="7" customFormat="1" ht="26.3">
      <c r="A3" s="31" t="s">
        <v>2766</v>
      </c>
      <c r="B3" s="5" t="s">
        <v>2767</v>
      </c>
      <c r="C3" s="5" t="s">
        <v>2768</v>
      </c>
    </row>
    <row r="4" spans="1:3" ht="144.65">
      <c r="A4" s="26">
        <v>1</v>
      </c>
      <c r="B4" s="25" t="s">
        <v>3981</v>
      </c>
      <c r="C4" s="25" t="s">
        <v>6193</v>
      </c>
    </row>
    <row r="5" spans="1:3" ht="92.05">
      <c r="A5" s="23">
        <v>2</v>
      </c>
      <c r="B5" s="22" t="s">
        <v>3982</v>
      </c>
      <c r="C5" s="22" t="s">
        <v>6194</v>
      </c>
    </row>
    <row r="6" spans="1:3" ht="184.1">
      <c r="A6" s="23">
        <v>3</v>
      </c>
      <c r="B6" s="22" t="s">
        <v>3983</v>
      </c>
      <c r="C6" s="22" t="s">
        <v>6195</v>
      </c>
    </row>
    <row r="7" spans="1:3" ht="170.95">
      <c r="A7" s="23">
        <v>4</v>
      </c>
      <c r="B7" s="22" t="s">
        <v>3984</v>
      </c>
      <c r="C7" s="22" t="s">
        <v>2788</v>
      </c>
    </row>
    <row r="8" spans="1:3" ht="157.80000000000001">
      <c r="A8" s="23">
        <v>5</v>
      </c>
      <c r="B8" s="22" t="s">
        <v>3985</v>
      </c>
      <c r="C8" s="22" t="s">
        <v>6196</v>
      </c>
    </row>
    <row r="9" spans="1:3" ht="65.75">
      <c r="A9" s="23">
        <v>6</v>
      </c>
      <c r="B9" s="22" t="s">
        <v>3986</v>
      </c>
      <c r="C9" s="22" t="s">
        <v>2770</v>
      </c>
    </row>
    <row r="10" spans="1:3" ht="131.5">
      <c r="A10" s="23">
        <v>7</v>
      </c>
      <c r="B10" s="22" t="s">
        <v>2769</v>
      </c>
      <c r="C10" s="22" t="s">
        <v>2773</v>
      </c>
    </row>
    <row r="11" spans="1:3" ht="92.05">
      <c r="A11" s="23">
        <v>8</v>
      </c>
      <c r="B11" s="22" t="s">
        <v>3987</v>
      </c>
      <c r="C11" s="22" t="s">
        <v>6197</v>
      </c>
    </row>
    <row r="12" spans="1:3" ht="78.900000000000006">
      <c r="A12" s="23">
        <v>9</v>
      </c>
      <c r="B12" s="22" t="s">
        <v>3988</v>
      </c>
      <c r="C12" s="22" t="s">
        <v>6351</v>
      </c>
    </row>
    <row r="13" spans="1:3" ht="197.25">
      <c r="A13" s="23">
        <v>10</v>
      </c>
      <c r="B13" s="22" t="s">
        <v>3989</v>
      </c>
      <c r="C13" s="22" t="s">
        <v>2774</v>
      </c>
    </row>
    <row r="14" spans="1:3" ht="118.35">
      <c r="A14" s="23">
        <v>11</v>
      </c>
      <c r="B14" s="22" t="s">
        <v>3990</v>
      </c>
      <c r="C14" s="22" t="s">
        <v>8373</v>
      </c>
    </row>
    <row r="15" spans="1:3" ht="144.65">
      <c r="A15" s="23">
        <v>12</v>
      </c>
      <c r="B15" s="22" t="s">
        <v>3993</v>
      </c>
      <c r="C15" s="45" t="s">
        <v>6405</v>
      </c>
    </row>
    <row r="16" spans="1:3" ht="210.05" customHeight="1">
      <c r="A16" s="23">
        <v>13</v>
      </c>
      <c r="B16" s="22" t="s">
        <v>6187</v>
      </c>
      <c r="C16" s="45" t="s">
        <v>6715</v>
      </c>
    </row>
    <row r="17" spans="1:3" ht="197.25">
      <c r="A17" s="23">
        <v>14</v>
      </c>
      <c r="B17" s="45" t="s">
        <v>6401</v>
      </c>
      <c r="C17" s="45" t="s">
        <v>6402</v>
      </c>
    </row>
    <row r="18" spans="1:3" ht="65.75">
      <c r="A18" s="23">
        <v>15</v>
      </c>
      <c r="B18" s="22" t="s">
        <v>3991</v>
      </c>
      <c r="C18" s="22" t="s">
        <v>2772</v>
      </c>
    </row>
    <row r="19" spans="1:3" ht="157.80000000000001">
      <c r="A19" s="23">
        <v>16</v>
      </c>
      <c r="B19" s="22" t="s">
        <v>4024</v>
      </c>
      <c r="C19" s="22" t="s">
        <v>2775</v>
      </c>
    </row>
    <row r="20" spans="1:3" ht="78.900000000000006">
      <c r="A20" s="23">
        <v>17</v>
      </c>
      <c r="B20" s="22" t="s">
        <v>3992</v>
      </c>
      <c r="C20" s="22" t="s">
        <v>2771</v>
      </c>
    </row>
    <row r="21" spans="1:3" ht="140.25" customHeight="1">
      <c r="A21" s="24">
        <v>18</v>
      </c>
      <c r="B21" s="6" t="s">
        <v>3994</v>
      </c>
      <c r="C21" s="6" t="s">
        <v>6198</v>
      </c>
    </row>
    <row r="22" spans="1:3" ht="282.05" customHeight="1">
      <c r="A22" s="177">
        <v>19</v>
      </c>
      <c r="B22" s="45" t="s">
        <v>6714</v>
      </c>
      <c r="C22" s="45" t="s">
        <v>6717</v>
      </c>
    </row>
  </sheetData>
  <mergeCells count="2">
    <mergeCell ref="A1:C1"/>
    <mergeCell ref="A2:C2"/>
  </mergeCells>
  <pageMargins left="0.15748031496062992" right="0.15748031496062992" top="0.27559055118110237" bottom="0.27559055118110237" header="0.23622047244094491" footer="0.1574803149606299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Alterações</vt:lpstr>
      <vt:lpstr>PCASPSC</vt:lpstr>
      <vt:lpstr>Contas Correntes</vt:lpstr>
      <vt:lpstr>'Contas Correntes'!Titulos_de_impressao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RICARDO</cp:lastModifiedBy>
  <cp:lastPrinted>2014-03-28T17:41:40Z</cp:lastPrinted>
  <dcterms:created xsi:type="dcterms:W3CDTF">2012-03-21T14:26:25Z</dcterms:created>
  <dcterms:modified xsi:type="dcterms:W3CDTF">2021-09-30T17:40:38Z</dcterms:modified>
</cp:coreProperties>
</file>